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lipes\Dropbox\BBS Recording Secretary\Altitudes\"/>
    </mc:Choice>
  </mc:AlternateContent>
  <bookViews>
    <workbookView xWindow="0" yWindow="-15" windowWidth="19245" windowHeight="6015"/>
  </bookViews>
  <sheets>
    <sheet name="Metadata" sheetId="4" r:id="rId1"/>
    <sheet name="Minima" sheetId="1" r:id="rId2"/>
    <sheet name="Maxima" sheetId="2" r:id="rId3"/>
    <sheet name="Min_&amp;_Max_together" sheetId="7" r:id="rId4"/>
  </sheets>
  <definedNames>
    <definedName name="_xlnm._FilterDatabase" localSheetId="2" hidden="1">Maxima!$A$1:$M$1195</definedName>
    <definedName name="_xlnm._FilterDatabase" localSheetId="1" hidden="1">Minima!$A$1:$M$1195</definedName>
  </definedNames>
  <calcPr calcId="152511"/>
</workbook>
</file>

<file path=xl/sharedStrings.xml><?xml version="1.0" encoding="utf-8"?>
<sst xmlns="http://schemas.openxmlformats.org/spreadsheetml/2006/main" count="19769" uniqueCount="7773">
  <si>
    <t>Name</t>
  </si>
  <si>
    <t>Recorder</t>
  </si>
  <si>
    <t>Year</t>
  </si>
  <si>
    <t>Comment</t>
  </si>
  <si>
    <t>Source_if_derived</t>
  </si>
  <si>
    <t>Abietinella abietina</t>
  </si>
  <si>
    <t>Mouth of Hedderwick Burn, John Muir Park</t>
  </si>
  <si>
    <t>NT640787</t>
  </si>
  <si>
    <t>Long, D.G.</t>
  </si>
  <si>
    <t>Abietinella abietina var. abietina</t>
  </si>
  <si>
    <t>Abietinella abietina var. hystricosa</t>
  </si>
  <si>
    <t>S. of Dooey Point</t>
  </si>
  <si>
    <t>B75900216</t>
  </si>
  <si>
    <t>Holyoak, D.T.</t>
  </si>
  <si>
    <t>Acaulon mediterraneum</t>
  </si>
  <si>
    <t>by River Wey, Colonel's Ground, Farncombe</t>
  </si>
  <si>
    <t>SU987453</t>
  </si>
  <si>
    <t>Lansdown, R.V. and Rumsey, F.J.</t>
  </si>
  <si>
    <t>Acaulon muticum s.l.</t>
  </si>
  <si>
    <t>Sandy Point N.R.</t>
  </si>
  <si>
    <t>SZ7498</t>
  </si>
  <si>
    <t>Stern, R.C.</t>
  </si>
  <si>
    <t>1kmax</t>
  </si>
  <si>
    <t>Acaulon muticum s.str.</t>
  </si>
  <si>
    <t>Acaulon triquetrum</t>
  </si>
  <si>
    <t>Edwards, B.</t>
  </si>
  <si>
    <t>Achrophyllum dentatum</t>
  </si>
  <si>
    <t>Tregye Wood</t>
  </si>
  <si>
    <t>SW80873986</t>
  </si>
  <si>
    <t>Callaghan, D.A.</t>
  </si>
  <si>
    <t>Very small population that hasn't spread downstream; altitude estimated 2012</t>
  </si>
  <si>
    <t>Acrobolbus wilsonii</t>
  </si>
  <si>
    <t>Adelanthus decipiens</t>
  </si>
  <si>
    <t>Bute,nr Kilmichael</t>
  </si>
  <si>
    <t>NR9970</t>
  </si>
  <si>
    <t>Cocking, K.M. and Rothero, G.P.</t>
  </si>
  <si>
    <t>coastal mnoad</t>
  </si>
  <si>
    <t>Adelanthus lindenbergianus</t>
  </si>
  <si>
    <t>E. corrie of Benbreen</t>
  </si>
  <si>
    <t>L7951</t>
  </si>
  <si>
    <t>Aloina aloides s.l.</t>
  </si>
  <si>
    <t>Whittlesey, Kings Dyke N.R.</t>
  </si>
  <si>
    <t>TL250974</t>
  </si>
  <si>
    <t>Cambridge Bryological Excursion</t>
  </si>
  <si>
    <t>Aloina aloides s.str.</t>
  </si>
  <si>
    <t>Aloina ambigua</t>
  </si>
  <si>
    <t>Kingfisher's Bridge Wetland</t>
  </si>
  <si>
    <t>TL5473</t>
  </si>
  <si>
    <t/>
  </si>
  <si>
    <t>Aloina brevirostris</t>
  </si>
  <si>
    <t>Dunes at Coatham,Redcar</t>
  </si>
  <si>
    <t>NZ564262</t>
  </si>
  <si>
    <t>Blackburn, J.M. and Holyoak, D.T.</t>
  </si>
  <si>
    <t>Aloina rigida</t>
  </si>
  <si>
    <t>Whittlesey brick pits</t>
  </si>
  <si>
    <t>TL2497</t>
  </si>
  <si>
    <t>Hodgetts, N.G.</t>
  </si>
  <si>
    <t>1kmax; requires confirmation see notes</t>
  </si>
  <si>
    <t>Amblyodon dealbatus</t>
  </si>
  <si>
    <t>Baleshare</t>
  </si>
  <si>
    <t>NF7960</t>
  </si>
  <si>
    <t>consistent with monad</t>
  </si>
  <si>
    <t>Amblystegium confervoides</t>
  </si>
  <si>
    <t>Dromore NR, Castle Lake</t>
  </si>
  <si>
    <t>R353863</t>
  </si>
  <si>
    <t>Bosanquet, S.D.S. and Preston, C.D.</t>
  </si>
  <si>
    <t>alt taken from BRC record subsequently superseded by Irish Red Data Book record</t>
  </si>
  <si>
    <t>Amblystegium radicale</t>
  </si>
  <si>
    <t>Goodwick Moor</t>
  </si>
  <si>
    <t>SM945375</t>
  </si>
  <si>
    <t>Bosanquet, S.D.S.</t>
  </si>
  <si>
    <t>Amblystegium serpens</t>
  </si>
  <si>
    <t>TL2597</t>
  </si>
  <si>
    <t>Amblystegium serpens var. serpens</t>
  </si>
  <si>
    <t>Amblystegium serpens var. salinum</t>
  </si>
  <si>
    <t>near Dornoch airstrip</t>
  </si>
  <si>
    <t>NH80578837</t>
  </si>
  <si>
    <t>Amphidium lapponicum</t>
  </si>
  <si>
    <t>Disserth,cliff by R Ithon</t>
  </si>
  <si>
    <t>SO033583</t>
  </si>
  <si>
    <t>Orange, A.</t>
  </si>
  <si>
    <t>Cliff? Contours not but locality ok</t>
  </si>
  <si>
    <t>Amphidium mougeotii</t>
  </si>
  <si>
    <t>S side of Cleggan Head</t>
  </si>
  <si>
    <t>L600594</t>
  </si>
  <si>
    <t>Anastrepta orcadensis</t>
  </si>
  <si>
    <t>Eilean na Creige Giubhais, Loch Maree Islands NNR</t>
  </si>
  <si>
    <t>NG9271</t>
  </si>
  <si>
    <t>Rothero, G.P.</t>
  </si>
  <si>
    <t>max altitude for island</t>
  </si>
  <si>
    <t>Anastrophyllum alpinum</t>
  </si>
  <si>
    <t>south side of Loch a’ Mhadaidh, Fannich Forest</t>
  </si>
  <si>
    <t>NH19897289</t>
  </si>
  <si>
    <t>Anastrophyllum donnianum</t>
  </si>
  <si>
    <t>Beinn Eighe</t>
  </si>
  <si>
    <t>NG999607</t>
  </si>
  <si>
    <t>Ratcliffe, D.A.</t>
  </si>
  <si>
    <t>Anastrophyllum hellerianum</t>
  </si>
  <si>
    <t>South Mealdarroch NNR</t>
  </si>
  <si>
    <t>NR9162</t>
  </si>
  <si>
    <t>coastal monad</t>
  </si>
  <si>
    <t>Anastrophyllum joergensenii s.str.</t>
  </si>
  <si>
    <t>NG98896159</t>
  </si>
  <si>
    <t>Flagmeier, M.K. and Rothero, G.P.</t>
  </si>
  <si>
    <t>Anastrophyllum minutum</t>
  </si>
  <si>
    <t>Anastrophyllum saxicola</t>
  </si>
  <si>
    <t>Meallan Liath Mor</t>
  </si>
  <si>
    <t>NC233177</t>
  </si>
  <si>
    <t>Ward, S.</t>
  </si>
  <si>
    <t>Andreaea alpestris</t>
  </si>
  <si>
    <t>Ben Nevis,Coire Leis</t>
  </si>
  <si>
    <t>NN1672</t>
  </si>
  <si>
    <t>Andreaea alpina</t>
  </si>
  <si>
    <t>Allt a'Ghiubhais to Abhainn Dearg</t>
  </si>
  <si>
    <t>NG8545</t>
  </si>
  <si>
    <t>Andreaea blyttii</t>
  </si>
  <si>
    <t>Garbh Choire Mor,upper</t>
  </si>
  <si>
    <t>NN945978</t>
  </si>
  <si>
    <t>Andreaea frigida</t>
  </si>
  <si>
    <t>Loch Etchachan,NW side</t>
  </si>
  <si>
    <t>NJ006006</t>
  </si>
  <si>
    <t>Long, D.G. and Murray, B.M.</t>
  </si>
  <si>
    <t>Andreaea megistospora</t>
  </si>
  <si>
    <t>Talladale Glen</t>
  </si>
  <si>
    <t>NG9169</t>
  </si>
  <si>
    <t>consistent</t>
  </si>
  <si>
    <t>Andreaea mutabilis</t>
  </si>
  <si>
    <t>Glen Etive</t>
  </si>
  <si>
    <t>NN1951</t>
  </si>
  <si>
    <t>Long, D.G. and Paton, J.A.</t>
  </si>
  <si>
    <t>consistent with moonad</t>
  </si>
  <si>
    <t>Andreaea nivalis</t>
  </si>
  <si>
    <t>Andreaea rothii</t>
  </si>
  <si>
    <t>Duartmore Burn and Creag Ruadh</t>
  </si>
  <si>
    <t>NC1636</t>
  </si>
  <si>
    <t>Evans, I.M., Evans, P.A. and Rothero, G.P.</t>
  </si>
  <si>
    <t>coastal</t>
  </si>
  <si>
    <t>Andreaea rothii subsp. falcata</t>
  </si>
  <si>
    <t>Lough Hourn,Loch Beag</t>
  </si>
  <si>
    <t>NG9307</t>
  </si>
  <si>
    <t>monad min is 0</t>
  </si>
  <si>
    <t>Andreaea rothii subsp. rothii</t>
  </si>
  <si>
    <t>Soay, Doire Chaol</t>
  </si>
  <si>
    <t>NG4412</t>
  </si>
  <si>
    <t>British Bryological Society meeting</t>
  </si>
  <si>
    <t>Andreaea rupestris</t>
  </si>
  <si>
    <t>River Dionard, W bank below Drochaid Mhor</t>
  </si>
  <si>
    <t>NC3560</t>
  </si>
  <si>
    <t>Evans, I.M. and Rothero, G.P.</t>
  </si>
  <si>
    <t>Andreaea rupestris var. papillosa</t>
  </si>
  <si>
    <t>Keswick,Swinside</t>
  </si>
  <si>
    <t>NY2422</t>
  </si>
  <si>
    <t>Wild, C.J.</t>
  </si>
  <si>
    <t>spot height max;alternative recent 4262689 1060m</t>
  </si>
  <si>
    <t>Andreaea rupestris var. rupestris</t>
  </si>
  <si>
    <t>Beinn Mhor, Allt Volagir</t>
  </si>
  <si>
    <t>NF7929</t>
  </si>
  <si>
    <t>monad consistent</t>
  </si>
  <si>
    <t>Andreaea sinuosa</t>
  </si>
  <si>
    <t>Ben Wyvis,NE coire</t>
  </si>
  <si>
    <t>NH465686</t>
  </si>
  <si>
    <t>Aneura mirabilis</t>
  </si>
  <si>
    <t>Ynys Eidiol north</t>
  </si>
  <si>
    <t>SN67189505</t>
  </si>
  <si>
    <t>Aneura pinguis</t>
  </si>
  <si>
    <t>Anoectangium aestivum</t>
  </si>
  <si>
    <t>Allt Romain, S of Claonaig</t>
  </si>
  <si>
    <t>NR8453</t>
  </si>
  <si>
    <t>Anomobryum concinnatum</t>
  </si>
  <si>
    <t>Finner Camp,Ballyshannon</t>
  </si>
  <si>
    <t>G855612</t>
  </si>
  <si>
    <t>Anomobryum julaceum s.l.</t>
  </si>
  <si>
    <t>Bettyhill</t>
  </si>
  <si>
    <t>NC7060</t>
  </si>
  <si>
    <t>Rothero, G.P. et al.</t>
  </si>
  <si>
    <t>Anomobryum julaceum s.str.</t>
  </si>
  <si>
    <t>Murlough N.N.R.</t>
  </si>
  <si>
    <t>J39763336</t>
  </si>
  <si>
    <t>Anomodon attenuatus</t>
  </si>
  <si>
    <t>R Eden, bank opposite Hawkcliff Scar nr Hornsby</t>
  </si>
  <si>
    <t>NY517495</t>
  </si>
  <si>
    <t>Lawley, M.</t>
  </si>
  <si>
    <t>About 4 km downstream from where he first found it in 2008. It is now known from 4 monads in the hectad, occurring both on tree-bases and on rocks</t>
  </si>
  <si>
    <t>Anomodon longifolius</t>
  </si>
  <si>
    <t>Whippington Brook NW cliffs</t>
  </si>
  <si>
    <t>SO552143</t>
  </si>
  <si>
    <t>Bosanquet, S.D.S. and Lansdown, R.V.</t>
  </si>
  <si>
    <t>20x5cm strip at bottom of A viticulosus patch at foot of crag SO55281432 &amp; 5 shoots in another Av patch</t>
  </si>
  <si>
    <t>Anomodon viticulosus</t>
  </si>
  <si>
    <t>N side River Blackwater,W of Cappoquin</t>
  </si>
  <si>
    <t>X088997</t>
  </si>
  <si>
    <t>Anthelia julacea</t>
  </si>
  <si>
    <t>Camas Bostadh</t>
  </si>
  <si>
    <t>NB1340</t>
  </si>
  <si>
    <t>1k consistent</t>
  </si>
  <si>
    <t>Anthelia juratzkana</t>
  </si>
  <si>
    <t>Mainland, Burn of Valayre</t>
  </si>
  <si>
    <t>HU368693</t>
  </si>
  <si>
    <t>exact altitude could have been lower, this is max</t>
  </si>
  <si>
    <t>Anthoceros agrestis</t>
  </si>
  <si>
    <t>Great Newra,Nash</t>
  </si>
  <si>
    <t>ST361848</t>
  </si>
  <si>
    <t>Anthoceros punctatus</t>
  </si>
  <si>
    <t>St Kilda, Hirta, Village Bay</t>
  </si>
  <si>
    <t>NF10179914</t>
  </si>
  <si>
    <t>Antitrichia curtipendula</t>
  </si>
  <si>
    <t>Leverington Common, White Engine Hall</t>
  </si>
  <si>
    <t>TF43171033</t>
  </si>
  <si>
    <t>Aongstroemia longipes</t>
  </si>
  <si>
    <t>E of Polranny</t>
  </si>
  <si>
    <t>F759006</t>
  </si>
  <si>
    <t>Aphanolejeunea microscopica</t>
  </si>
  <si>
    <t>Mellangaun</t>
  </si>
  <si>
    <t>NG815891</t>
  </si>
  <si>
    <t>Aphanorrhegma patens</t>
  </si>
  <si>
    <t>Wicken Fen, Baker's Fen, compartment 101</t>
  </si>
  <si>
    <t>TL562699</t>
  </si>
  <si>
    <t>Aplodon wormskioldii</t>
  </si>
  <si>
    <t>Glen Banchor</t>
  </si>
  <si>
    <t>NH692001</t>
  </si>
  <si>
    <t>Archidium alternifolium</t>
  </si>
  <si>
    <t>Sinah Common,Hayling Island</t>
  </si>
  <si>
    <t>SZ707989</t>
  </si>
  <si>
    <t>Porley, R.D.</t>
  </si>
  <si>
    <t>Arctoa anderssonii</t>
  </si>
  <si>
    <t>Ben Hope, crags on NW side</t>
  </si>
  <si>
    <t>NC47935104</t>
  </si>
  <si>
    <t>Arctoa fulvella</t>
  </si>
  <si>
    <t>Barrlugwaum, SE slope of Benchoona</t>
  </si>
  <si>
    <t>L773614</t>
  </si>
  <si>
    <t>Athalamia hyalina</t>
  </si>
  <si>
    <t>Crathie Woods SSSI</t>
  </si>
  <si>
    <t>NO267954</t>
  </si>
  <si>
    <t>Duckett, J.G., Long, D.G. and Rothero, G.P.</t>
  </si>
  <si>
    <t>Atrichum angustatum</t>
  </si>
  <si>
    <t>Chobham Common to Windlesham</t>
  </si>
  <si>
    <t>SU96</t>
  </si>
  <si>
    <t>Shepherd, E.F.</t>
  </si>
  <si>
    <t>ok for locality</t>
  </si>
  <si>
    <t>Atrichum crispum</t>
  </si>
  <si>
    <t>Borth+Cors Fochno+Tre Taliesin</t>
  </si>
  <si>
    <t>SN69</t>
  </si>
  <si>
    <t>Paton, J.A.</t>
  </si>
  <si>
    <t>consistent with Cors Fochno</t>
  </si>
  <si>
    <t>Atrichum tenellum</t>
  </si>
  <si>
    <t>Camas Salach</t>
  </si>
  <si>
    <t>NM681607</t>
  </si>
  <si>
    <t>Atrichum undulatum</t>
  </si>
  <si>
    <t>Holme Fen, Burnham's Mere</t>
  </si>
  <si>
    <t>TL202894</t>
  </si>
  <si>
    <t>Carter, R.H.</t>
  </si>
  <si>
    <t>Atrichum undulatum var. undulatum</t>
  </si>
  <si>
    <t>Atrichum undulatum var. gracilisetum</t>
  </si>
  <si>
    <t>Virginia Water</t>
  </si>
  <si>
    <t>SU9769</t>
  </si>
  <si>
    <t>Sherrin, W.R.</t>
  </si>
  <si>
    <t>consistent with monadOLD</t>
  </si>
  <si>
    <t>Aulacomnium androgynum</t>
  </si>
  <si>
    <t>Guyhirn</t>
  </si>
  <si>
    <t>TF391042</t>
  </si>
  <si>
    <t>Stevenson, C.R.</t>
  </si>
  <si>
    <t>Aulacomnium palustre</t>
  </si>
  <si>
    <t>Chamberlain, D.F. and Kungu, E.M.</t>
  </si>
  <si>
    <t>Aulacomnium turgidum</t>
  </si>
  <si>
    <t>Beinn Lair</t>
  </si>
  <si>
    <t>NG992723</t>
  </si>
  <si>
    <t>McVean, D.N.</t>
  </si>
  <si>
    <t>Barbilophozia atlantica</t>
  </si>
  <si>
    <t>Sanday, Gump of Spurness</t>
  </si>
  <si>
    <t>HY606350</t>
  </si>
  <si>
    <t>Barbilophozia attenuata</t>
  </si>
  <si>
    <t>Benton Wood</t>
  </si>
  <si>
    <t>SM996084</t>
  </si>
  <si>
    <t>just about within resolution</t>
  </si>
  <si>
    <t>Barbilophozia barbata</t>
  </si>
  <si>
    <t>Lower Diabaig</t>
  </si>
  <si>
    <t>NG798599</t>
  </si>
  <si>
    <t>Barbilophozia floerkei</t>
  </si>
  <si>
    <t>Rusland Moss NNR</t>
  </si>
  <si>
    <t>SD3388</t>
  </si>
  <si>
    <t>Howard, J.A.</t>
  </si>
  <si>
    <t>Barbilophozia hatcheri</t>
  </si>
  <si>
    <t>Dunnottar Castle</t>
  </si>
  <si>
    <t>NO8883</t>
  </si>
  <si>
    <t>Chamberlain, D.F., Kungu, E.M. and Moore, O.</t>
  </si>
  <si>
    <t>consistent with locality</t>
  </si>
  <si>
    <t>Barbilophozia kunzeana</t>
  </si>
  <si>
    <t>Holystone,nr Lady's Well</t>
  </si>
  <si>
    <t>NT90</t>
  </si>
  <si>
    <t>Fitzgerald, J.W., Jones, E.W. and Lobley, E.M.</t>
  </si>
  <si>
    <t>Barbilophozia lycopodioides</t>
  </si>
  <si>
    <t>Bressay, E of Bruntland</t>
  </si>
  <si>
    <t>HU515428</t>
  </si>
  <si>
    <t>Payne, A.G.</t>
  </si>
  <si>
    <t>Barbilophozia quadriloba</t>
  </si>
  <si>
    <t>Fealar Lodge,ravine below</t>
  </si>
  <si>
    <t>NO0079</t>
  </si>
  <si>
    <t>Chamberlain, D.F.</t>
  </si>
  <si>
    <t>monad consitent</t>
  </si>
  <si>
    <t>Barbula convoluta</t>
  </si>
  <si>
    <t>Barbula convoluta var. sardoa</t>
  </si>
  <si>
    <t>Barbula convoluta var. convoluta</t>
  </si>
  <si>
    <t>Barbula unguiculata</t>
  </si>
  <si>
    <t>Bartramia halleriana</t>
  </si>
  <si>
    <t>Bartramia ithyphylla</t>
  </si>
  <si>
    <t>Cooper Park Elgin</t>
  </si>
  <si>
    <t>NJ2162</t>
  </si>
  <si>
    <t>Bosanquet, S.D.S., Fisk, R.J. and Preston, C.D.</t>
  </si>
  <si>
    <t>Bartramia pomiformis</t>
  </si>
  <si>
    <t>Bartramia stricta</t>
  </si>
  <si>
    <t>Stanner Rocks</t>
  </si>
  <si>
    <t>SO2658</t>
  </si>
  <si>
    <t>Myerscough, P.J.</t>
  </si>
  <si>
    <t>Bazzania pearsonii</t>
  </si>
  <si>
    <t>Sail Gorm, N end of Quinag</t>
  </si>
  <si>
    <t>NC1913</t>
  </si>
  <si>
    <t>Blackstock, T.H.</t>
  </si>
  <si>
    <t>Bazzania tricrenata</t>
  </si>
  <si>
    <t>Marbhig</t>
  </si>
  <si>
    <t>NB4119</t>
  </si>
  <si>
    <t>Bazzania trilobata</t>
  </si>
  <si>
    <t>Islay, near Carraig Fhada, The Oa</t>
  </si>
  <si>
    <t>NR345441</t>
  </si>
  <si>
    <t>Blasia pusilla</t>
  </si>
  <si>
    <t>Rinneen</t>
  </si>
  <si>
    <t>V49346155</t>
  </si>
  <si>
    <t>Blepharostoma trichophyllum</t>
  </si>
  <si>
    <t>Traigh Allt Chailgeag,Durness</t>
  </si>
  <si>
    <t>NC4465</t>
  </si>
  <si>
    <t>Blindia acuta</t>
  </si>
  <si>
    <t>Mingulay, Mingulay Bay</t>
  </si>
  <si>
    <t>NL566828</t>
  </si>
  <si>
    <t>Blindia caespiticia</t>
  </si>
  <si>
    <t>Coire Cheap,W end</t>
  </si>
  <si>
    <t>NN4775</t>
  </si>
  <si>
    <t>Brachydontium trichodes</t>
  </si>
  <si>
    <t>Kinloch track, c.1km W of Kinloch, Rum</t>
  </si>
  <si>
    <t>NM392998</t>
  </si>
  <si>
    <t>Brachytheciastrum trachypodium</t>
  </si>
  <si>
    <t>Ben Lawers, Creag Loisgte</t>
  </si>
  <si>
    <t>Brachytheciastrum velutinum</t>
  </si>
  <si>
    <t>Six Acre Plantation</t>
  </si>
  <si>
    <t>TL6089</t>
  </si>
  <si>
    <t>Brachythecium albicans</t>
  </si>
  <si>
    <t>Brachythecium cirrosum</t>
  </si>
  <si>
    <t>Gleann a' Chadha Dheirg, Inverlael Forest</t>
  </si>
  <si>
    <t>NH28</t>
  </si>
  <si>
    <t>Birks, H.H. and Birks, H.J.B.</t>
  </si>
  <si>
    <t>Brachythecium erythrorrhizon</t>
  </si>
  <si>
    <t>Invernaver</t>
  </si>
  <si>
    <t>NC76</t>
  </si>
  <si>
    <t>Barkman, J.J.</t>
  </si>
  <si>
    <t>altitude approximate and guessed</t>
  </si>
  <si>
    <t>Brachythecium glareosum</t>
  </si>
  <si>
    <t>Radford Pill head</t>
  </si>
  <si>
    <t>SN040033</t>
  </si>
  <si>
    <t>Brachythecium mildeanum</t>
  </si>
  <si>
    <t>Brachythecium rivulare</t>
  </si>
  <si>
    <t>Wicken Fen, The Mere</t>
  </si>
  <si>
    <t>TL5569</t>
  </si>
  <si>
    <t>Brachythecium rutabulum</t>
  </si>
  <si>
    <t>Brachythecium salebrosum</t>
  </si>
  <si>
    <t>Wicken Fen, Verrall's Fen between Malcarse Drain and New Dyke (compartment 2)</t>
  </si>
  <si>
    <t>TL547699</t>
  </si>
  <si>
    <t>Breutelia chrysocoma</t>
  </si>
  <si>
    <t>Gweesalia,NW of</t>
  </si>
  <si>
    <t>F7521</t>
  </si>
  <si>
    <t>Dierssen, K.</t>
  </si>
  <si>
    <t>consisent</t>
  </si>
  <si>
    <t>Bruchia vogesiaca</t>
  </si>
  <si>
    <t>by De Lank River just E. of Delford Bridge</t>
  </si>
  <si>
    <t>SX11457590</t>
  </si>
  <si>
    <t>Holyoak, D.T. and Porley, R.D.</t>
  </si>
  <si>
    <t>Bryoerythrophyllum caledonicum</t>
  </si>
  <si>
    <t>Fionchra, N crags</t>
  </si>
  <si>
    <t>NG3400</t>
  </si>
  <si>
    <t>steep</t>
  </si>
  <si>
    <t>Bryoerythrophyllum ferruginascens</t>
  </si>
  <si>
    <t>New Quay,Gulworthy</t>
  </si>
  <si>
    <t>SX454696</t>
  </si>
  <si>
    <t>Pool, M.</t>
  </si>
  <si>
    <t>Bryoerythrophyllum recurvirostrum</t>
  </si>
  <si>
    <t>Bryum algovicum</t>
  </si>
  <si>
    <t>Bryum alpinum</t>
  </si>
  <si>
    <t>St Kilda, Hirta, Village Bay, near helipad</t>
  </si>
  <si>
    <t>NF09899899</t>
  </si>
  <si>
    <t>Bryum apiculatum</t>
  </si>
  <si>
    <t>Dean Quarries</t>
  </si>
  <si>
    <t>SW80082024</t>
  </si>
  <si>
    <t>Bryum archangelicum</t>
  </si>
  <si>
    <t>Holy Island, The Snook</t>
  </si>
  <si>
    <t>NU10594341</t>
  </si>
  <si>
    <t>Bryum arcticum</t>
  </si>
  <si>
    <t>Tulach Hill</t>
  </si>
  <si>
    <t>NN8664</t>
  </si>
  <si>
    <t>Hodgetts, N.G. and Porley, R.D.</t>
  </si>
  <si>
    <t>Bryum argenteum</t>
  </si>
  <si>
    <t>Bryum bornholmense</t>
  </si>
  <si>
    <t>Tarbert Island, W of causeway</t>
  </si>
  <si>
    <t>R07454908</t>
  </si>
  <si>
    <t>Bryum caespiticium</t>
  </si>
  <si>
    <t>R Great Ouse and R Cam confluence,near</t>
  </si>
  <si>
    <t>TL531745</t>
  </si>
  <si>
    <t>Bryum calophyllum</t>
  </si>
  <si>
    <t>Islay, Killinallan dunes</t>
  </si>
  <si>
    <t>NR32347312</t>
  </si>
  <si>
    <t>Bryum canariense</t>
  </si>
  <si>
    <t>Stackpole, west of Devils Quoit</t>
  </si>
  <si>
    <t>SR979949</t>
  </si>
  <si>
    <t>Bryum capillare</t>
  </si>
  <si>
    <t>Bryum creberrimum</t>
  </si>
  <si>
    <t>Minane Bridge, Sacred Heart R.C. church</t>
  </si>
  <si>
    <t>W743567</t>
  </si>
  <si>
    <t>Bryum cyclophyllum</t>
  </si>
  <si>
    <t>Shore of Derwentwater</t>
  </si>
  <si>
    <t>NY2520</t>
  </si>
  <si>
    <t>Nicholson, W.E.</t>
  </si>
  <si>
    <t>max alt of SHORE iin monad old record but ok?</t>
  </si>
  <si>
    <t>Bryum dichotomum</t>
  </si>
  <si>
    <t>Bryum dixonii</t>
  </si>
  <si>
    <t>Ravine on R Inver near Lochinver, Assynt</t>
  </si>
  <si>
    <t>NC098231</t>
  </si>
  <si>
    <t>although Rothero's specimen dataset gives 35 m altitude, this locality is almost at mouth of river and cannot be more than 5 m</t>
  </si>
  <si>
    <t>Bryum donianum</t>
  </si>
  <si>
    <t>Pickleridge Bay southwest</t>
  </si>
  <si>
    <t>SM810063</t>
  </si>
  <si>
    <t>Bryum dyffrynense</t>
  </si>
  <si>
    <t>near Southport</t>
  </si>
  <si>
    <t>SD31351574</t>
  </si>
  <si>
    <t>Bryum elegans</t>
  </si>
  <si>
    <t>Humphrey Head</t>
  </si>
  <si>
    <t>SD3895474483</t>
  </si>
  <si>
    <t>Bryum gemmiferum</t>
  </si>
  <si>
    <t>Littleport,Burnt Fen,bridge across White House Drain, E end of track to May Farm</t>
  </si>
  <si>
    <t>TL603868</t>
  </si>
  <si>
    <t>Bryum gemmilucens</t>
  </si>
  <si>
    <t>Thorne Ashfields</t>
  </si>
  <si>
    <t>SE668129</t>
  </si>
  <si>
    <t>Wall, C.</t>
  </si>
  <si>
    <t>Bryum gemmiparum</t>
  </si>
  <si>
    <t>E. shore of Lough Mask SW. of Caher</t>
  </si>
  <si>
    <t>M14046316</t>
  </si>
  <si>
    <t>Bryum intermedium</t>
  </si>
  <si>
    <t>Chatteris, Block Fen</t>
  </si>
  <si>
    <t>TL431837</t>
  </si>
  <si>
    <t>Preston, C.D.</t>
  </si>
  <si>
    <t>Bryum klinggraeffii</t>
  </si>
  <si>
    <t>N of Sussex Farm,March</t>
  </si>
  <si>
    <t>TF376000</t>
  </si>
  <si>
    <t>Bryum knowltonii</t>
  </si>
  <si>
    <t>by Dovey Junction railway station</t>
  </si>
  <si>
    <t>SN697978</t>
  </si>
  <si>
    <t>Benoit, P.M.</t>
  </si>
  <si>
    <t>Bryum kunzei</t>
  </si>
  <si>
    <t>Pentire Point East</t>
  </si>
  <si>
    <t>SW785612</t>
  </si>
  <si>
    <t>Bryum marratii</t>
  </si>
  <si>
    <t>John Muir Country Park</t>
  </si>
  <si>
    <t>NT65117890</t>
  </si>
  <si>
    <t>Kungu, E.M. and Long, D.G.</t>
  </si>
  <si>
    <t>Bryum mildeanum</t>
  </si>
  <si>
    <t>Pitlochry,R Tummel</t>
  </si>
  <si>
    <t>NN9060</t>
  </si>
  <si>
    <t>Duncan, J.B.</t>
  </si>
  <si>
    <t>Bryum moravicum</t>
  </si>
  <si>
    <t>Bryum muehlenbeckii</t>
  </si>
  <si>
    <t>Allt a'Ghiubhais to Abhainn Dearg, Alltan Eisg</t>
  </si>
  <si>
    <t>NG87914640</t>
  </si>
  <si>
    <t>Bryum pallens</t>
  </si>
  <si>
    <t>Aberystwyth,Ynyslas dunes</t>
  </si>
  <si>
    <t>SN607938</t>
  </si>
  <si>
    <t>Chater, A.O. and Hale, A.D.</t>
  </si>
  <si>
    <t>Bryum pallescens</t>
  </si>
  <si>
    <t>Wimblington Common</t>
  </si>
  <si>
    <t>TL438910</t>
  </si>
  <si>
    <t>Hill, M.O., Preston, C.D. and Stevenson, C.R.</t>
  </si>
  <si>
    <t>Bryum pseudotriquetrum</t>
  </si>
  <si>
    <t>Woodwalton Fen NNR</t>
  </si>
  <si>
    <t>TL2284</t>
  </si>
  <si>
    <t>Jardine, N.</t>
  </si>
  <si>
    <t>Bryum pseudotriquetrum var. bimum</t>
  </si>
  <si>
    <t>Bryum pseudotriquetrum var. pseudotriquetrum</t>
  </si>
  <si>
    <t>South Stifford,Warren Farm Chalk Pit</t>
  </si>
  <si>
    <t>TQ596793</t>
  </si>
  <si>
    <t>Pyner, T.</t>
  </si>
  <si>
    <t>Bryum radiculosum</t>
  </si>
  <si>
    <t>Benwick, Birch Tree Farm</t>
  </si>
  <si>
    <t>TL329935</t>
  </si>
  <si>
    <t>Bryum riparium</t>
  </si>
  <si>
    <t>Stronachullin</t>
  </si>
  <si>
    <t>NR851796</t>
  </si>
  <si>
    <t>Whitehouse, H.L.K.</t>
  </si>
  <si>
    <t>Bryum rubens</t>
  </si>
  <si>
    <t>Bryum ruderale</t>
  </si>
  <si>
    <t>Downham, Laurel Farm</t>
  </si>
  <si>
    <t>TL5286</t>
  </si>
  <si>
    <t>Graham, J.J. and Preston, C.D.</t>
  </si>
  <si>
    <t>Bryum salinum</t>
  </si>
  <si>
    <t>S. of Drigg</t>
  </si>
  <si>
    <t>SD06919637</t>
  </si>
  <si>
    <t>Bryum sauteri</t>
  </si>
  <si>
    <t>Nevern Estuary, Ffynnon Bryncyn</t>
  </si>
  <si>
    <t>SN061397</t>
  </si>
  <si>
    <t>Bryum schleicheri</t>
  </si>
  <si>
    <t>Touch Hills,Berryhill Burn</t>
  </si>
  <si>
    <t>NS743899</t>
  </si>
  <si>
    <t>altitude estimated 2012; gridref changed to NS7390 on advice of Rothero 2013</t>
  </si>
  <si>
    <t>Bryum subapiculatum</t>
  </si>
  <si>
    <t>Nene Washes, "Decoy Wood"</t>
  </si>
  <si>
    <t>TF31980009</t>
  </si>
  <si>
    <t>Bryum tenuisetum</t>
  </si>
  <si>
    <t>Bryum torquescens</t>
  </si>
  <si>
    <t>Bryum turbinatum</t>
  </si>
  <si>
    <t>Morfa Dyffryn SSSI,"Mochras"</t>
  </si>
  <si>
    <t>SH52</t>
  </si>
  <si>
    <t>Jones, D.A.</t>
  </si>
  <si>
    <t>10m is max alt for Morfa D.</t>
  </si>
  <si>
    <t>Bryum uliginosum</t>
  </si>
  <si>
    <t>North Bull Island</t>
  </si>
  <si>
    <t>O22853629</t>
  </si>
  <si>
    <t>Bryum valparaisense</t>
  </si>
  <si>
    <t>St Agnes,N of Cove Vean</t>
  </si>
  <si>
    <t>SV884082</t>
  </si>
  <si>
    <t>Finch, R.A.</t>
  </si>
  <si>
    <t>Bryum violaceum</t>
  </si>
  <si>
    <t>Bryum warneum</t>
  </si>
  <si>
    <t>John Muir Country Park, Belhaven</t>
  </si>
  <si>
    <t>NT65197899</t>
  </si>
  <si>
    <t>Bryum weigelii</t>
  </si>
  <si>
    <t>Stromness</t>
  </si>
  <si>
    <t>HY2509</t>
  </si>
  <si>
    <t>Stirton, J.F.</t>
  </si>
  <si>
    <t>1k max confirmed</t>
  </si>
  <si>
    <t>Buxbaumia aphylla</t>
  </si>
  <si>
    <t>Sprowston Wood,by Norwich</t>
  </si>
  <si>
    <t>TG21</t>
  </si>
  <si>
    <t>Hooker, W.J.</t>
  </si>
  <si>
    <t>wood probably now under housing; grid approx TG2612</t>
  </si>
  <si>
    <t>Buxbaumia viridis</t>
  </si>
  <si>
    <t>Gleann Liath, below Creag Dhonnachaidh</t>
  </si>
  <si>
    <t>NH52592292</t>
  </si>
  <si>
    <t>Calliergon cordifolium</t>
  </si>
  <si>
    <t>Holme Fen NNR</t>
  </si>
  <si>
    <t>TL2089</t>
  </si>
  <si>
    <t>Calliergon giganteum</t>
  </si>
  <si>
    <t>Ing, B.</t>
  </si>
  <si>
    <t>Calliergonella cuspidata</t>
  </si>
  <si>
    <t>Wicken Fen, N end of The Mere</t>
  </si>
  <si>
    <t>TL559701</t>
  </si>
  <si>
    <t>Calliergonella lindbergii</t>
  </si>
  <si>
    <t>coast NW of Derrybeg, opposite Inishmeane</t>
  </si>
  <si>
    <t>B8027</t>
  </si>
  <si>
    <t>Calomnion complanatum</t>
  </si>
  <si>
    <t>Garinish Island</t>
  </si>
  <si>
    <t>V691632</t>
  </si>
  <si>
    <t>Calypogeia arguta</t>
  </si>
  <si>
    <t>Cors Fochno</t>
  </si>
  <si>
    <t>SN6260090200</t>
  </si>
  <si>
    <t>Calypogeia azurea</t>
  </si>
  <si>
    <t>S side of Plock of Kyle, Kyle of Lochalsh</t>
  </si>
  <si>
    <t>NG753273</t>
  </si>
  <si>
    <t>Calypogeia fissa</t>
  </si>
  <si>
    <t>Calypogeia integristipula</t>
  </si>
  <si>
    <t>Budlett's Common Rocks (CW80)</t>
  </si>
  <si>
    <t>TQ475232</t>
  </si>
  <si>
    <t>Davey, S.R. and Rose, F.</t>
  </si>
  <si>
    <t>Calypogeia muelleriana</t>
  </si>
  <si>
    <t>Mere Sands Wood</t>
  </si>
  <si>
    <t>SD447157</t>
  </si>
  <si>
    <t>North Western Naturalists Union</t>
  </si>
  <si>
    <t>Calypogeia neesiana</t>
  </si>
  <si>
    <t>Islay, near mouth of Margadale River, Bunnahabhain</t>
  </si>
  <si>
    <t>NR418736</t>
  </si>
  <si>
    <t>Calypogeia sphagnicola</t>
  </si>
  <si>
    <t>SN6230090900</t>
  </si>
  <si>
    <t>Calypogeia suecica</t>
  </si>
  <si>
    <t>Taynish NNR, Tayvallich, Knapdale</t>
  </si>
  <si>
    <t>NR747864</t>
  </si>
  <si>
    <t>Calyptrochaeta apiculata</t>
  </si>
  <si>
    <t>Tresco,Abbey Gardens</t>
  </si>
  <si>
    <t>SV892142</t>
  </si>
  <si>
    <t>Campyliadelphus chrysophyllus</t>
  </si>
  <si>
    <t>Omey Island, Cartoorbeg Townland, near old graveyard NW of Lough Namackan</t>
  </si>
  <si>
    <t>L56455631</t>
  </si>
  <si>
    <t>Campyliadelphus elodes</t>
  </si>
  <si>
    <t>Wicken Sedge Fen,Gardiner's Drove</t>
  </si>
  <si>
    <t>TL55907042</t>
  </si>
  <si>
    <t>Campylium protensum</t>
  </si>
  <si>
    <t>Campylium stellatum s.l.</t>
  </si>
  <si>
    <t>Campylium stellatum s.str.</t>
  </si>
  <si>
    <t>Ducker, B.F.T.</t>
  </si>
  <si>
    <t>Campylophyllum calcareum</t>
  </si>
  <si>
    <t>Lady Park Wood NNR</t>
  </si>
  <si>
    <t>SO547146</t>
  </si>
  <si>
    <t>steep 20m +/- within resolution</t>
  </si>
  <si>
    <t>Campylophyllum halleri</t>
  </si>
  <si>
    <t>Creag an Lochain</t>
  </si>
  <si>
    <t>NN590406</t>
  </si>
  <si>
    <t>Birks, H.H., Birks, H.J.B. and Dransfield, J.</t>
  </si>
  <si>
    <t>Campylopus atrovirens</t>
  </si>
  <si>
    <t>Campylopus atrovirens var. atrovirens</t>
  </si>
  <si>
    <t>Pen Cob coast, Penrhyndeudraeth</t>
  </si>
  <si>
    <t>SH584376</t>
  </si>
  <si>
    <t>Benoit, P.M., Bosanquet, S.D.S., Chater, A.O. and Seddon, A.J.E.</t>
  </si>
  <si>
    <t>Campylopus atrovirens var. falcatus</t>
  </si>
  <si>
    <t>Loch an'Mhuilinn NNR</t>
  </si>
  <si>
    <t>NC15673901</t>
  </si>
  <si>
    <t>Campylopus brevipilus</t>
  </si>
  <si>
    <t>Campylopus flexuosus</t>
  </si>
  <si>
    <t>Campylopus fragilis</t>
  </si>
  <si>
    <t>The Pink Point, Bearstown</t>
  </si>
  <si>
    <t>S684230</t>
  </si>
  <si>
    <t>with Cephaloziella turneri; collected as nvcr</t>
  </si>
  <si>
    <t>Campylopus gracilis</t>
  </si>
  <si>
    <t>Allt a'Chuilinn,E of Loch Stack</t>
  </si>
  <si>
    <t>NC3040</t>
  </si>
  <si>
    <t>Campylopus introflexus</t>
  </si>
  <si>
    <t>Campylopus pilifer</t>
  </si>
  <si>
    <t>Reenrue Point</t>
  </si>
  <si>
    <t>V937317</t>
  </si>
  <si>
    <t>Campylopus pyriformis</t>
  </si>
  <si>
    <t>Holme Fen Covert</t>
  </si>
  <si>
    <t>TL205895</t>
  </si>
  <si>
    <t>Birks, H.J.B.</t>
  </si>
  <si>
    <t>altitude read from map</t>
  </si>
  <si>
    <t>Campylopus schimperi</t>
  </si>
  <si>
    <t>Skutes Water,Fetlar</t>
  </si>
  <si>
    <t>HU6291</t>
  </si>
  <si>
    <t>Hill, M.O. and Paton, J.A.</t>
  </si>
  <si>
    <t>Campylopus setifolius</t>
  </si>
  <si>
    <t>Camasunary,nr</t>
  </si>
  <si>
    <t>NG51</t>
  </si>
  <si>
    <t>Campylopus shawii</t>
  </si>
  <si>
    <t>below Cnoc Dubh, Torrin</t>
  </si>
  <si>
    <t>NG58051981</t>
  </si>
  <si>
    <t>Campylopus subporodictyon</t>
  </si>
  <si>
    <t>Lochourn River and lower Allt Coire Sgoireadail, Lochourn River</t>
  </si>
  <si>
    <t>NG95560642</t>
  </si>
  <si>
    <t>Campylopus subulatus</t>
  </si>
  <si>
    <t>Campylostelium saxicola</t>
  </si>
  <si>
    <t>Newton,W of</t>
  </si>
  <si>
    <t>NS028982</t>
  </si>
  <si>
    <t>Catoscopium nigritum</t>
  </si>
  <si>
    <t>NC6860</t>
  </si>
  <si>
    <t>Cephalozia ambigua</t>
  </si>
  <si>
    <t>Cairngorms NNR,Coire Einich</t>
  </si>
  <si>
    <t>NN909970</t>
  </si>
  <si>
    <t>Wigginton, M.J.</t>
  </si>
  <si>
    <t>steep (750 at grid point)</t>
  </si>
  <si>
    <t>Cephalozia bicuspidata</t>
  </si>
  <si>
    <t>Pwllcrochan coast west</t>
  </si>
  <si>
    <t>SM916034</t>
  </si>
  <si>
    <t>cliffs . Westhay record may be preferable</t>
  </si>
  <si>
    <t>Cephalozia catenulata</t>
  </si>
  <si>
    <t>NE part of Eilean Ban, Kyle of Lochalsh</t>
  </si>
  <si>
    <t>NG746271</t>
  </si>
  <si>
    <t>Cephalozia connivens</t>
  </si>
  <si>
    <t>SN6356991329</t>
  </si>
  <si>
    <t>Cephalozia crassifolia</t>
  </si>
  <si>
    <t>Castletownshend Wood north</t>
  </si>
  <si>
    <t>W187320</t>
  </si>
  <si>
    <t>within grid resolution</t>
  </si>
  <si>
    <t>Cephalozia leucantha</t>
  </si>
  <si>
    <t>Kyle House, Kyleakin</t>
  </si>
  <si>
    <t>NG744266</t>
  </si>
  <si>
    <t>Cephalozia loitlesbergeri</t>
  </si>
  <si>
    <t>Moss Edge Farm</t>
  </si>
  <si>
    <t>SD4448</t>
  </si>
  <si>
    <t>1kmax  23m must be wrong</t>
  </si>
  <si>
    <t>Cephalozia lunulifolia</t>
  </si>
  <si>
    <t>Port Lion Creek</t>
  </si>
  <si>
    <t>SM995087</t>
  </si>
  <si>
    <t>Cephalozia macrostachya</t>
  </si>
  <si>
    <t>Cephalozia macrostachya var. macrostachya</t>
  </si>
  <si>
    <t>Cors Fochno, central bog</t>
  </si>
  <si>
    <t>SN631911</t>
  </si>
  <si>
    <t>8 is probably too high but STET</t>
  </si>
  <si>
    <t>Cephalozia macrostachya var. spiniflora</t>
  </si>
  <si>
    <t>Bun-an-Uillt N of</t>
  </si>
  <si>
    <t>NR299698</t>
  </si>
  <si>
    <t>Cephalozia pleniceps</t>
  </si>
  <si>
    <t>Aughrus Point</t>
  </si>
  <si>
    <t>L54375715</t>
  </si>
  <si>
    <t>Cephaloziella baumgartneri</t>
  </si>
  <si>
    <t>Cephaloziella calyculata</t>
  </si>
  <si>
    <t>west of Ogmore-by-Sea</t>
  </si>
  <si>
    <t>SS863748</t>
  </si>
  <si>
    <t>Lansdown, R.V.</t>
  </si>
  <si>
    <t>Cephaloziella dentata</t>
  </si>
  <si>
    <t>Goonhilly Down, N. of Penhale Down</t>
  </si>
  <si>
    <t>SW699192</t>
  </si>
  <si>
    <t>Cephaloziella divaricata</t>
  </si>
  <si>
    <t>Cephaloziella elachista</t>
  </si>
  <si>
    <t>Denny Lodge,Shatterford Bog</t>
  </si>
  <si>
    <t>SU343054</t>
  </si>
  <si>
    <t>Cephaloziella hampeana</t>
  </si>
  <si>
    <t>Westhay Moor,Westhay</t>
  </si>
  <si>
    <t>ST454437</t>
  </si>
  <si>
    <t>Cephaloziella integerrima</t>
  </si>
  <si>
    <t>Knockmahon</t>
  </si>
  <si>
    <t>X43779902</t>
  </si>
  <si>
    <t>Cephaloziella massalongi</t>
  </si>
  <si>
    <t>coast E. of Bunmahon</t>
  </si>
  <si>
    <t>X444986</t>
  </si>
  <si>
    <t>Cephaloziella nicholsonii</t>
  </si>
  <si>
    <t>Knockmahon village</t>
  </si>
  <si>
    <t>X4379799048</t>
  </si>
  <si>
    <t>Cephaloziella rubella</t>
  </si>
  <si>
    <t>Hatfield Moor</t>
  </si>
  <si>
    <t>SE693063</t>
  </si>
  <si>
    <t>Cephaloziella spinigera</t>
  </si>
  <si>
    <t>Loch Sguod,nr</t>
  </si>
  <si>
    <t>NG8188</t>
  </si>
  <si>
    <t>Cephaloziella stellulifera</t>
  </si>
  <si>
    <t>W. of Coosheen</t>
  </si>
  <si>
    <t>V94063125</t>
  </si>
  <si>
    <t>Cephaloziella turneri</t>
  </si>
  <si>
    <t>Castletownshend Wood South</t>
  </si>
  <si>
    <t>W187319</t>
  </si>
  <si>
    <t>Ceratodon conicus</t>
  </si>
  <si>
    <t>Ceratodon purpureus</t>
  </si>
  <si>
    <t>Cheilothela chloropus</t>
  </si>
  <si>
    <t>Dawlish Warren: Greenland Lake Slack</t>
  </si>
  <si>
    <t>SX98567926</t>
  </si>
  <si>
    <t>Chiloscyphus pallescens</t>
  </si>
  <si>
    <t>Oxwich Marsh</t>
  </si>
  <si>
    <t>SS499873</t>
  </si>
  <si>
    <t>Chiloscyphus polyanthos</t>
  </si>
  <si>
    <t>Milton Marsh</t>
  </si>
  <si>
    <t>SN043029</t>
  </si>
  <si>
    <t>Chiloscyphus polyanthos s.l.</t>
  </si>
  <si>
    <t>Cinclidium stygium</t>
  </si>
  <si>
    <t>Walls,W of</t>
  </si>
  <si>
    <t>HU224488</t>
  </si>
  <si>
    <t>Corner, R.W.M.</t>
  </si>
  <si>
    <t>Cinclidotus fontinaloides</t>
  </si>
  <si>
    <t>River Yare at Whitlingham Country Park,Trowse,Norwich</t>
  </si>
  <si>
    <t>TG268078</t>
  </si>
  <si>
    <t>Cinclidotus riparius</t>
  </si>
  <si>
    <t>River Fergus at Ennis</t>
  </si>
  <si>
    <t>R37</t>
  </si>
  <si>
    <t>Stewart, S.A.</t>
  </si>
  <si>
    <t>Cirriphyllum crassinervium</t>
  </si>
  <si>
    <t>Cirriphyllum piliferum</t>
  </si>
  <si>
    <t>Cladopodiella fluitans</t>
  </si>
  <si>
    <t>SN6339191472</t>
  </si>
  <si>
    <t>Cladopodiella francisci</t>
  </si>
  <si>
    <t>Ockham+Wisley Commons SSSI</t>
  </si>
  <si>
    <t>TQ0758</t>
  </si>
  <si>
    <t>Smith, Mrs J.E.</t>
  </si>
  <si>
    <t>Climacium dendroides</t>
  </si>
  <si>
    <t>Horrill, A.D.</t>
  </si>
  <si>
    <t>Cololejeunea calcarea</t>
  </si>
  <si>
    <t>Cololejeunea minutissima</t>
  </si>
  <si>
    <t>Sutton Fen (RSPB)</t>
  </si>
  <si>
    <t>TG37442342</t>
  </si>
  <si>
    <t>Mason, R.</t>
  </si>
  <si>
    <t>Cololejeunea rossettiana</t>
  </si>
  <si>
    <t>Roxborough</t>
  </si>
  <si>
    <t>W90037455</t>
  </si>
  <si>
    <t>Colura calyptrifolia</t>
  </si>
  <si>
    <t>Conardia compacta</t>
  </si>
  <si>
    <t>Cambo &amp; Randerston Castle</t>
  </si>
  <si>
    <t>NO617109</t>
  </si>
  <si>
    <t>Conocephalum conicum s.l.</t>
  </si>
  <si>
    <t>Conocephalum conicum s.str.</t>
  </si>
  <si>
    <t>Tintern Abbey, north of</t>
  </si>
  <si>
    <t>S79321003</t>
  </si>
  <si>
    <t>Conocephalum salebrosum</t>
  </si>
  <si>
    <t>Coast west of Galdenoch Castle</t>
  </si>
  <si>
    <t>NW961623</t>
  </si>
  <si>
    <t>cliffs</t>
  </si>
  <si>
    <t>Conostomum tetragonum</t>
  </si>
  <si>
    <t>Ben Vorlich,SE corrie</t>
  </si>
  <si>
    <t>NN21</t>
  </si>
  <si>
    <t>Crundwell, A.C.</t>
  </si>
  <si>
    <t>this excludes the 19th century record from Bressay, specimen in BM, which MOH thinks he verified but is not (2013) quite sure</t>
  </si>
  <si>
    <t>Coscinodon cribrosus</t>
  </si>
  <si>
    <t>Ceibwr Bay east side</t>
  </si>
  <si>
    <t>SN108457</t>
  </si>
  <si>
    <t>5 is within resolution</t>
  </si>
  <si>
    <t>Cratoneuron curvicaule</t>
  </si>
  <si>
    <t>Ben Lawers,above Loch na Chat</t>
  </si>
  <si>
    <t>NN64</t>
  </si>
  <si>
    <t>Duncan, J.B. and Jones, D.A.</t>
  </si>
  <si>
    <t>same as max alt; approximate altitude for inexact location</t>
  </si>
  <si>
    <t>Cratoneuron filicinum</t>
  </si>
  <si>
    <t>Cryphaea heteromalla</t>
  </si>
  <si>
    <t>TL609896</t>
  </si>
  <si>
    <t>Ctenidium molluscum</t>
  </si>
  <si>
    <t>Jones, E.W.</t>
  </si>
  <si>
    <t>Ctenidium molluscum var. molluscum</t>
  </si>
  <si>
    <t>Ctenidium molluscum var. condensatum</t>
  </si>
  <si>
    <t>just N. of W. side of Glendine Bridge</t>
  </si>
  <si>
    <t>X071826</t>
  </si>
  <si>
    <t>NVCR.</t>
  </si>
  <si>
    <t>Ctenidium molluscum var. robustum</t>
  </si>
  <si>
    <t>Pont Clydach</t>
  </si>
  <si>
    <t>SN737198</t>
  </si>
  <si>
    <t>Turner, J.</t>
  </si>
  <si>
    <t>boulder above river</t>
  </si>
  <si>
    <t>Ctenidium procerrimum</t>
  </si>
  <si>
    <t>Glen Feshie,Allt na Leuma</t>
  </si>
  <si>
    <t>NN886892</t>
  </si>
  <si>
    <t>Cyclodictyon laetevirens</t>
  </si>
  <si>
    <t>Stac nan Garbh, N of Inver Cottage, Jura</t>
  </si>
  <si>
    <t>NR441730</t>
  </si>
  <si>
    <t>steep+/- cliffs; altitude from Rothero specimen</t>
  </si>
  <si>
    <t>Cynodontium bruntonii</t>
  </si>
  <si>
    <t>Westfield Pill central</t>
  </si>
  <si>
    <t>SM963068</t>
  </si>
  <si>
    <t>scarp, probably ok</t>
  </si>
  <si>
    <t>Cynodontium fallax</t>
  </si>
  <si>
    <t>Glen Fee</t>
  </si>
  <si>
    <t>NO27</t>
  </si>
  <si>
    <t>Fergusson, Rev. J.</t>
  </si>
  <si>
    <t>arbitrary but possible altitude assigned 2012</t>
  </si>
  <si>
    <t>Cynodontium jenneri</t>
  </si>
  <si>
    <t>NO878838</t>
  </si>
  <si>
    <t>Moore, O.</t>
  </si>
  <si>
    <t>Cynodontium polycarpon</t>
  </si>
  <si>
    <t>Croesor</t>
  </si>
  <si>
    <t>SH6445</t>
  </si>
  <si>
    <t>Cynodontium strumiferum</t>
  </si>
  <si>
    <t>Abhainn Beinn nan Eun, Creag a'Ghaoirr, Allt Bealach Culaidh, below Creag a'Ghao</t>
  </si>
  <si>
    <t>NH45287361</t>
  </si>
  <si>
    <t>Cynodontium tenellum</t>
  </si>
  <si>
    <t>Preston,nr Elba N of</t>
  </si>
  <si>
    <t>NT76</t>
  </si>
  <si>
    <t>Peterken, J.H.G.</t>
  </si>
  <si>
    <t>Daltonia splachnoides</t>
  </si>
  <si>
    <t>Rossdohan Island</t>
  </si>
  <si>
    <t>V713626</t>
  </si>
  <si>
    <t>Dendrocryphaea lamyana</t>
  </si>
  <si>
    <t>Afon Teifi, Glan Teifi</t>
  </si>
  <si>
    <t>SN245415</t>
  </si>
  <si>
    <t>Dialytrichia mucronata</t>
  </si>
  <si>
    <t>Richmond</t>
  </si>
  <si>
    <t>TQ1773</t>
  </si>
  <si>
    <t>Milnes-Smith, M.D.</t>
  </si>
  <si>
    <t>1k max is ~6</t>
  </si>
  <si>
    <t>Dialytrichia saxicola</t>
  </si>
  <si>
    <t>west bank, Laleham</t>
  </si>
  <si>
    <t>TQ049677</t>
  </si>
  <si>
    <t>Lansdown, R.V. and Monaco, N.</t>
  </si>
  <si>
    <t>Dichodontium flavescens</t>
  </si>
  <si>
    <t>Dichodontium palustre</t>
  </si>
  <si>
    <t>Helmsdale River,Strath Ullie</t>
  </si>
  <si>
    <t>ND02211713</t>
  </si>
  <si>
    <t>Dichodontium pellucidum s.l.</t>
  </si>
  <si>
    <t>Dichodontium pellucidum s.str.</t>
  </si>
  <si>
    <t>Dicranella cerviculata</t>
  </si>
  <si>
    <t>Thorne Moors (Goole Moor)</t>
  </si>
  <si>
    <t>SE7217</t>
  </si>
  <si>
    <t>Dicranella crispa</t>
  </si>
  <si>
    <t>V49316155</t>
  </si>
  <si>
    <t>Dicranella grevilleana</t>
  </si>
  <si>
    <t>Allt a'Bhealaich, Inchnadamph</t>
  </si>
  <si>
    <t>NC27372069</t>
  </si>
  <si>
    <t>Dicranella heteromalla</t>
  </si>
  <si>
    <t>Dicranella rufescens</t>
  </si>
  <si>
    <t>Gwernydd Penbre SSSI, Wildfowlers</t>
  </si>
  <si>
    <t>SN419029</t>
  </si>
  <si>
    <t>Dicranella schreberiana</t>
  </si>
  <si>
    <t>Dicranella staphylina</t>
  </si>
  <si>
    <t>Dicranella subulata</t>
  </si>
  <si>
    <t>near Shaughnessy's Bridge, S. of Maum</t>
  </si>
  <si>
    <t>L96265112</t>
  </si>
  <si>
    <t>Dicranella varia</t>
  </si>
  <si>
    <t>Dicranodontium asperulum</t>
  </si>
  <si>
    <t>Doire Asamaidh, Glen Barrisdale, Knoydart</t>
  </si>
  <si>
    <t>NG872026</t>
  </si>
  <si>
    <t>Dicranodontium denudatum</t>
  </si>
  <si>
    <t>SW shore of Ballynahinch Lake</t>
  </si>
  <si>
    <t>L75794776</t>
  </si>
  <si>
    <t>Dicranodontium uncinatum</t>
  </si>
  <si>
    <t>monad min~50</t>
  </si>
  <si>
    <t>Dicranoloma menziesii</t>
  </si>
  <si>
    <t>NVCR (new to Europe)</t>
  </si>
  <si>
    <t>Dicranoweisia cirrata</t>
  </si>
  <si>
    <t>Dicranoweisia crispula</t>
  </si>
  <si>
    <t>Loch Assynt, south side</t>
  </si>
  <si>
    <t>NC174252</t>
  </si>
  <si>
    <t>altitude added from map</t>
  </si>
  <si>
    <t>Dicranum bonjeanii</t>
  </si>
  <si>
    <t>Cors Fochno, east side</t>
  </si>
  <si>
    <t>SN642910</t>
  </si>
  <si>
    <t>Dicranum elongatum</t>
  </si>
  <si>
    <t>Gleann an t-Slugain</t>
  </si>
  <si>
    <t>NO159933</t>
  </si>
  <si>
    <t>Dicranum flagellare</t>
  </si>
  <si>
    <t>Hardy Gang Wood,Wragby</t>
  </si>
  <si>
    <t>TF0975</t>
  </si>
  <si>
    <t>Lammiman, F.R. and Rieser, C.</t>
  </si>
  <si>
    <t>slightly above 1kmax?</t>
  </si>
  <si>
    <t>Dicranum flexicaule</t>
  </si>
  <si>
    <t>Glendhu Forest</t>
  </si>
  <si>
    <t>NC287332</t>
  </si>
  <si>
    <t>steep, inside resolution</t>
  </si>
  <si>
    <t>Dicranum fuscescens</t>
  </si>
  <si>
    <t>Armadale Bay, Rubha Phoil</t>
  </si>
  <si>
    <t>NG640035</t>
  </si>
  <si>
    <t>Dicranum leioneuron</t>
  </si>
  <si>
    <t>Dyfi NNR,Borth Bog</t>
  </si>
  <si>
    <t>SN6391</t>
  </si>
  <si>
    <t>Coker, P.D.</t>
  </si>
  <si>
    <t>Dicranum majus</t>
  </si>
  <si>
    <t>Dicranum montanum</t>
  </si>
  <si>
    <t>Chippenham Fen NNR, Forty Acre Wood (compartment 7)</t>
  </si>
  <si>
    <t>TL651695</t>
  </si>
  <si>
    <t>Dicranum polysetum</t>
  </si>
  <si>
    <t>SE71570816</t>
  </si>
  <si>
    <t>Dicranum scoparium</t>
  </si>
  <si>
    <t>Dicranum scottianum</t>
  </si>
  <si>
    <t>near Ardban, north of Toscaig, Applecross</t>
  </si>
  <si>
    <t>NG70203957</t>
  </si>
  <si>
    <t>Dicranum spadiceum</t>
  </si>
  <si>
    <t>Creag an Dail Beag, Eastern Cairngorms SSSI</t>
  </si>
  <si>
    <t>NO14619768</t>
  </si>
  <si>
    <t>e-mailed by Rothero, who said that earlier record was misidentified; Mar 2013</t>
  </si>
  <si>
    <t>Dicranum spurium</t>
  </si>
  <si>
    <t>Gardiner, J.C.</t>
  </si>
  <si>
    <t>Dicranum tauricum</t>
  </si>
  <si>
    <t>Dicranum undulatum</t>
  </si>
  <si>
    <t>Didymodon acutus</t>
  </si>
  <si>
    <t>Yellow Strand, Raghly</t>
  </si>
  <si>
    <t>G57564400</t>
  </si>
  <si>
    <t>Didymodon cordatus</t>
  </si>
  <si>
    <t>Saunton Down</t>
  </si>
  <si>
    <t>SS435380</t>
  </si>
  <si>
    <t>see MOH comment re cliff</t>
  </si>
  <si>
    <t>Didymodon fallax</t>
  </si>
  <si>
    <t>Didymodon ferrugineus</t>
  </si>
  <si>
    <t>Omey Island, Cartoorbeg Townland, N coast at Skeaghduff</t>
  </si>
  <si>
    <t>L56575637</t>
  </si>
  <si>
    <t>Didymodon glaucus</t>
  </si>
  <si>
    <t>Quidhampton Wood</t>
  </si>
  <si>
    <t>SU113797</t>
  </si>
  <si>
    <t>Didymodon icmadophilus</t>
  </si>
  <si>
    <t>Didymodon insulanus</t>
  </si>
  <si>
    <t>Didymodon luridus</t>
  </si>
  <si>
    <t>Chatteris,The Gault</t>
  </si>
  <si>
    <t>TL3886</t>
  </si>
  <si>
    <t>Didymodon maximus</t>
  </si>
  <si>
    <t>Gleniff - Annacoona cliffs</t>
  </si>
  <si>
    <t>G73374669</t>
  </si>
  <si>
    <t>Didymodon nicholsonii</t>
  </si>
  <si>
    <t>Didymodon rigidulus</t>
  </si>
  <si>
    <t>Didymodon sinuosus</t>
  </si>
  <si>
    <t>Littleport, S end of Black Horse Drove</t>
  </si>
  <si>
    <t>TL6091</t>
  </si>
  <si>
    <t>Preston, C.D. and Stevenson, C.R.</t>
  </si>
  <si>
    <t>Didymodon spadiceus</t>
  </si>
  <si>
    <t>Didymodon tomaculosus</t>
  </si>
  <si>
    <t>Cawood</t>
  </si>
  <si>
    <t>SE568385</t>
  </si>
  <si>
    <t>Blockeel, T.L.</t>
  </si>
  <si>
    <t>Didymodon tophaceus</t>
  </si>
  <si>
    <t>by lake at bottom of pit; lowest possible</t>
  </si>
  <si>
    <t>Didymodon umbrosus</t>
  </si>
  <si>
    <t>Ely, A142 underpass N of railway station</t>
  </si>
  <si>
    <t>TL543794</t>
  </si>
  <si>
    <t>Didymodon vinealis</t>
  </si>
  <si>
    <t>Diphyscium foliosum</t>
  </si>
  <si>
    <t>Diplophyllum albicans</t>
  </si>
  <si>
    <t>gref gives higher, but CLIFFS</t>
  </si>
  <si>
    <t>Diplophyllum obtusifolium</t>
  </si>
  <si>
    <t>Esher+Oxshott Commons SSSI</t>
  </si>
  <si>
    <t>TQ1263</t>
  </si>
  <si>
    <t>Cocks, L.J.</t>
  </si>
  <si>
    <t>1kmin is~12</t>
  </si>
  <si>
    <t>Diplophyllum taxifolium</t>
  </si>
  <si>
    <t>Discelium nudum</t>
  </si>
  <si>
    <t>Midross</t>
  </si>
  <si>
    <t>NS363858</t>
  </si>
  <si>
    <t>Distichium capillaceum</t>
  </si>
  <si>
    <t>Aberlady Bay SSSI, Gullane Point, Gullane Links</t>
  </si>
  <si>
    <t>NT462829</t>
  </si>
  <si>
    <t>Chamberlain, D.F., Long, D.G. and Rothero, G.P.</t>
  </si>
  <si>
    <t>Distichium inclinatum</t>
  </si>
  <si>
    <t>Ditrichum cornubicum</t>
  </si>
  <si>
    <t>Allihies</t>
  </si>
  <si>
    <t>V58924587</t>
  </si>
  <si>
    <t>Ditrichum flexicaule s.l.</t>
  </si>
  <si>
    <t>The Links, Holy Island</t>
  </si>
  <si>
    <t>NU1243</t>
  </si>
  <si>
    <t>McCutcheon, D.E.</t>
  </si>
  <si>
    <t>Ditrichum gracile</t>
  </si>
  <si>
    <t>Ditrichum flexicaule s.str.</t>
  </si>
  <si>
    <t>Aberlady Bay,near sewage works</t>
  </si>
  <si>
    <t>NT467815</t>
  </si>
  <si>
    <t>Long, D.G. et al.</t>
  </si>
  <si>
    <t>Ditrichum heteromallum</t>
  </si>
  <si>
    <t>Three Legged Cross</t>
  </si>
  <si>
    <t>SU0805</t>
  </si>
  <si>
    <t>Ditrichum lineare</t>
  </si>
  <si>
    <t>Nant Gwrtheyrn,Porth y Nant,Lleyn peninsula</t>
  </si>
  <si>
    <t>SH3444</t>
  </si>
  <si>
    <t>Ditrichum plumbicola</t>
  </si>
  <si>
    <t>Penryn</t>
  </si>
  <si>
    <t>SW78923443</t>
  </si>
  <si>
    <t>not a mine site?</t>
  </si>
  <si>
    <t>Ditrichum pusillum</t>
  </si>
  <si>
    <t>Ludborough</t>
  </si>
  <si>
    <t>TF302963</t>
  </si>
  <si>
    <t>Lammiman, F.R.</t>
  </si>
  <si>
    <t>Ditrichum subulatum</t>
  </si>
  <si>
    <t>Gweek,bank of Helford R.</t>
  </si>
  <si>
    <t>SW709260</t>
  </si>
  <si>
    <t>Ditrichum zonatum</t>
  </si>
  <si>
    <t>North Garvan River, S side of Loch Eil</t>
  </si>
  <si>
    <t>NM96857649</t>
  </si>
  <si>
    <t>Rothero's specimen data alt is 50 m but map ref is 40 m</t>
  </si>
  <si>
    <t>Douinia ovata</t>
  </si>
  <si>
    <t>N slope of Camas Rainich Wood, Hunter’s Quay</t>
  </si>
  <si>
    <t>NS180796</t>
  </si>
  <si>
    <t>Drepanocladus aduncus</t>
  </si>
  <si>
    <t>Drepanocladus polygamus</t>
  </si>
  <si>
    <t>Crawfordsburn - Seapark</t>
  </si>
  <si>
    <t>J446826</t>
  </si>
  <si>
    <t>Weyl, R.S.</t>
  </si>
  <si>
    <t>Drepanocladus sendtneri</t>
  </si>
  <si>
    <t>Ainsdale Dunes</t>
  </si>
  <si>
    <t>SD29621238</t>
  </si>
  <si>
    <t>Drepanolejeunea hamatifolia</t>
  </si>
  <si>
    <t>Furnace Lough,N of</t>
  </si>
  <si>
    <t>L9697</t>
  </si>
  <si>
    <t>monadn min is 0</t>
  </si>
  <si>
    <t>Dumortiera hirsuta</t>
  </si>
  <si>
    <t>S. bank of Glendine River NE. of Glendine Bridge</t>
  </si>
  <si>
    <t>X067830</t>
  </si>
  <si>
    <t>new site, not far from the old one</t>
  </si>
  <si>
    <t>Encalypta alpina</t>
  </si>
  <si>
    <t>Allt a'Bhealaich, Tralligil valley, Inchnadamph, Assynt</t>
  </si>
  <si>
    <t>NC27182087</t>
  </si>
  <si>
    <t>Rothero specimen data says 200 m, altitude here read from grid reference</t>
  </si>
  <si>
    <t>Encalypta brevicolla</t>
  </si>
  <si>
    <t>Den of Airlie, Reekie Linn</t>
  </si>
  <si>
    <t>NO2553</t>
  </si>
  <si>
    <t>Mitten, W.</t>
  </si>
  <si>
    <t>altitude estimated 2012</t>
  </si>
  <si>
    <t>Encalypta ciliata</t>
  </si>
  <si>
    <t>Gleann Liath</t>
  </si>
  <si>
    <t>NH5222</t>
  </si>
  <si>
    <t>Encalypta rhaptocarpa</t>
  </si>
  <si>
    <t>Encalypta streptocarpa</t>
  </si>
  <si>
    <t>NF7959</t>
  </si>
  <si>
    <t>Encalypta vulgaris</t>
  </si>
  <si>
    <t>Holme Brook</t>
  </si>
  <si>
    <t>TL186874</t>
  </si>
  <si>
    <t>Entodon concinnus</t>
  </si>
  <si>
    <t>north coast of Omey Island, Skeaghduff</t>
  </si>
  <si>
    <t>L56765646</t>
  </si>
  <si>
    <t>Entosthodon attenuatus</t>
  </si>
  <si>
    <t>Islay, north coast, W of Bagh an Da Dhoruis</t>
  </si>
  <si>
    <t>NR401789</t>
  </si>
  <si>
    <t>Entosthodon fascicularis</t>
  </si>
  <si>
    <t>Church Norton</t>
  </si>
  <si>
    <t>SZ871958</t>
  </si>
  <si>
    <t>Entosthodon muhlenbergii</t>
  </si>
  <si>
    <t>SD3895274482</t>
  </si>
  <si>
    <t>Entosthodon obtusus</t>
  </si>
  <si>
    <t>Ffrwd Fen</t>
  </si>
  <si>
    <t>SN418024</t>
  </si>
  <si>
    <t>ripe fruit</t>
  </si>
  <si>
    <t>Entosthodon pulchellus</t>
  </si>
  <si>
    <t>E side of Brotherton Lake</t>
  </si>
  <si>
    <t>SR977957</t>
  </si>
  <si>
    <t>Ephemerella readeri</t>
  </si>
  <si>
    <t>Lindley Wood Reservoir</t>
  </si>
  <si>
    <t>SE208499</t>
  </si>
  <si>
    <t>Blockeel, T.L., Wall, C. and Yorkshire Naturalists Union Excursion</t>
  </si>
  <si>
    <t>Ephemerum cohaerens</t>
  </si>
  <si>
    <t>S. of Lismacmanus (Fortwilliam Turlough SAC)</t>
  </si>
  <si>
    <t>N01396339</t>
  </si>
  <si>
    <t>Ephemerum hibernicum</t>
  </si>
  <si>
    <t>E. bank of Cloon River W. of Partry</t>
  </si>
  <si>
    <t>M13447231</t>
  </si>
  <si>
    <t>Ephemerum minutissimum</t>
  </si>
  <si>
    <t>Ephemerum recurvifolium</t>
  </si>
  <si>
    <t>Westry church</t>
  </si>
  <si>
    <t>TL399983</t>
  </si>
  <si>
    <t>Ephemerum serratum s.l.</t>
  </si>
  <si>
    <t>Ephemerum serratum s.str.</t>
  </si>
  <si>
    <t>Red Hill,opposite Mountain Farm drive</t>
  </si>
  <si>
    <t>SM941184</t>
  </si>
  <si>
    <t>Ephemerum sessile</t>
  </si>
  <si>
    <t>Beltra Lough SE edge</t>
  </si>
  <si>
    <t>M072971</t>
  </si>
  <si>
    <t>Ephemerum spinulosum</t>
  </si>
  <si>
    <t>Cloon River E bank, W of Partry</t>
  </si>
  <si>
    <t>M134723</t>
  </si>
  <si>
    <t>Epipterygium tozeri</t>
  </si>
  <si>
    <t>SM919033</t>
  </si>
  <si>
    <t>locally abundant in small area</t>
  </si>
  <si>
    <t>Eremonotus myriocarpus</t>
  </si>
  <si>
    <t>Maldie Burn, above turbine house</t>
  </si>
  <si>
    <t>NC25133420</t>
  </si>
  <si>
    <t>falls</t>
  </si>
  <si>
    <t>Eucladium verticillatum</t>
  </si>
  <si>
    <t>Tydd St Giles Church</t>
  </si>
  <si>
    <t>TF427164</t>
  </si>
  <si>
    <t>Hill, M.O. and Preston, C.D.</t>
  </si>
  <si>
    <t>Eurhynchiastrum pulchellum</t>
  </si>
  <si>
    <t>Lakenheath Warren</t>
  </si>
  <si>
    <t>TL7580</t>
  </si>
  <si>
    <t>Dalby, Miss M.</t>
  </si>
  <si>
    <t>Eurhynchium striatum</t>
  </si>
  <si>
    <t>TL250975</t>
  </si>
  <si>
    <t>Fissidens adianthoides</t>
  </si>
  <si>
    <t>Wicken Fen,compartment 5</t>
  </si>
  <si>
    <t>TL55147007</t>
  </si>
  <si>
    <t>Fissidens bryoides var. bryoides</t>
  </si>
  <si>
    <t>Cross Drove,Black Lane and Bottle Lane,W of Tydd St Giles</t>
  </si>
  <si>
    <t>TF39431561</t>
  </si>
  <si>
    <t>Fissidens bryoides var. caespitans</t>
  </si>
  <si>
    <t>Abbey Bridge, Tintern Abbey</t>
  </si>
  <si>
    <t>S7909</t>
  </si>
  <si>
    <t>Fissidens celticus</t>
  </si>
  <si>
    <t>Mount Pleasant</t>
  </si>
  <si>
    <t>SN017058</t>
  </si>
  <si>
    <t>Fissidens crassipes</t>
  </si>
  <si>
    <t>Walthamstow Reservoirs, Coppermill stream</t>
  </si>
  <si>
    <t>TQ349891</t>
  </si>
  <si>
    <t>Wurzell, B.</t>
  </si>
  <si>
    <t>Fissidens crispus</t>
  </si>
  <si>
    <t>Fissidens curvatus</t>
  </si>
  <si>
    <t>Fissidens dubius</t>
  </si>
  <si>
    <t>Fissidens exilis</t>
  </si>
  <si>
    <t>TL230838</t>
  </si>
  <si>
    <t>Fissidens fontanus</t>
  </si>
  <si>
    <t>Fissidens gracilifolius</t>
  </si>
  <si>
    <t>Reach, Devil's Ditch SE of</t>
  </si>
  <si>
    <t>TL575652</t>
  </si>
  <si>
    <t>Fissidens incurvus</t>
  </si>
  <si>
    <t>Fissidens monguillonii</t>
  </si>
  <si>
    <t>Aber-bach woodland</t>
  </si>
  <si>
    <t>SM888349</t>
  </si>
  <si>
    <t>Fissidens osmundoides</t>
  </si>
  <si>
    <t>Fissidens polyphyllus</t>
  </si>
  <si>
    <t>SH584374</t>
  </si>
  <si>
    <t>Fissidens pusillus</t>
  </si>
  <si>
    <t>Fissidens pusillus s.l.</t>
  </si>
  <si>
    <t>Fissidens rivularis</t>
  </si>
  <si>
    <t>shore of Lough Leane near Muckross</t>
  </si>
  <si>
    <t>V96488661</t>
  </si>
  <si>
    <t>alt correct for shore, grid ref slightly off</t>
  </si>
  <si>
    <t>Fissidens rufulus</t>
  </si>
  <si>
    <t>Afon Cothi, upstream of Wembwll</t>
  </si>
  <si>
    <t>SN535275</t>
  </si>
  <si>
    <t>Fissidens serrulatus</t>
  </si>
  <si>
    <t>downstream of Lauragh Bridge</t>
  </si>
  <si>
    <t>V775585</t>
  </si>
  <si>
    <t>ca 3.5 m above water on river bank</t>
  </si>
  <si>
    <t>Fissidens taxifolius</t>
  </si>
  <si>
    <t>Fissidens taxifolius var. taxifolius</t>
  </si>
  <si>
    <t>Fissidens taxifolius var. pallidicaulis</t>
  </si>
  <si>
    <t>Fintragh Bridge, Killibegs</t>
  </si>
  <si>
    <t>G693768</t>
  </si>
  <si>
    <t>Fissidens viridulus</t>
  </si>
  <si>
    <t>Fissidens viridulus s.l.</t>
  </si>
  <si>
    <t>Fontinalis antipyretica</t>
  </si>
  <si>
    <t>Fontinalis antipyretica var. antipyretica</t>
  </si>
  <si>
    <t>Sargent, C.</t>
  </si>
  <si>
    <t>Fontinalis antipyretica var. cymbifolia</t>
  </si>
  <si>
    <t>Blue Gowt Drain,Surfleet Seas End</t>
  </si>
  <si>
    <t>TF276289</t>
  </si>
  <si>
    <t>Croft, Mrs J.M. and Preston, C.D.</t>
  </si>
  <si>
    <t>Fontinalis antipyretica var. gracilis</t>
  </si>
  <si>
    <t>Gabhsann bho Thuath</t>
  </si>
  <si>
    <t>NB4459</t>
  </si>
  <si>
    <t>coaSTAL MONAD</t>
  </si>
  <si>
    <t>Fontinalis squamosa</t>
  </si>
  <si>
    <t>Afon Ystwyth, Pont Tanycastell</t>
  </si>
  <si>
    <t>SN5878</t>
  </si>
  <si>
    <t>Bosanquet, S.D.S. and Chater, A.O.</t>
  </si>
  <si>
    <t>MONAD MIN ~7M</t>
  </si>
  <si>
    <t>Fontinalis squamosa var. curnowii</t>
  </si>
  <si>
    <t>Newlyn,NW of</t>
  </si>
  <si>
    <t>SW453293</t>
  </si>
  <si>
    <t>Fontinalis squamosa var. squamosa</t>
  </si>
  <si>
    <t>Roch Bridge</t>
  </si>
  <si>
    <t>SM873223</t>
  </si>
  <si>
    <t>Fossombronia angulosa</t>
  </si>
  <si>
    <t>Mooghaunnamarve,coast just W of slipway</t>
  </si>
  <si>
    <t>Q730282</t>
  </si>
  <si>
    <t>Fossombronia caespitiformis s.l.</t>
  </si>
  <si>
    <t>E. of Cannawee</t>
  </si>
  <si>
    <t>V76962581</t>
  </si>
  <si>
    <t>as Fossombronia husnotii</t>
  </si>
  <si>
    <t>Fossombronia fimbriata</t>
  </si>
  <si>
    <t>Bunanakee River,coast NW of</t>
  </si>
  <si>
    <t>L7568</t>
  </si>
  <si>
    <t>Fossombronia foveolata</t>
  </si>
  <si>
    <t>Sugar Fen</t>
  </si>
  <si>
    <t>TF695208</t>
  </si>
  <si>
    <t>Fossombronia incurva</t>
  </si>
  <si>
    <t>Fossombronia maritima</t>
  </si>
  <si>
    <t>S. of Dookinelly, Achill I.</t>
  </si>
  <si>
    <t>F65280389</t>
  </si>
  <si>
    <t>Fossombronia mittenii</t>
  </si>
  <si>
    <t>Tubney Wood</t>
  </si>
  <si>
    <t>SU445999</t>
  </si>
  <si>
    <t>Fossombronia pusilla</t>
  </si>
  <si>
    <t>Borough Fen Decoy</t>
  </si>
  <si>
    <t>TF199079</t>
  </si>
  <si>
    <t>Carter, R.H. and Pride, R.M.</t>
  </si>
  <si>
    <t>Fossombronia pusilla s.l.</t>
  </si>
  <si>
    <t>Fossombronia wondraczekii</t>
  </si>
  <si>
    <t>SN420029</t>
  </si>
  <si>
    <t>Frullania dilatata</t>
  </si>
  <si>
    <t>epiphytic on Conference pear</t>
  </si>
  <si>
    <t>Frullania fragilifolia</t>
  </si>
  <si>
    <t>Orlock Point</t>
  </si>
  <si>
    <t>J5583</t>
  </si>
  <si>
    <t>Frullania microphylla</t>
  </si>
  <si>
    <t>Dale Fort quay</t>
  </si>
  <si>
    <t>SM823052</t>
  </si>
  <si>
    <t>Frullania microphylla var. microphylla</t>
  </si>
  <si>
    <t>Frullania microphylla var. deciduifolia</t>
  </si>
  <si>
    <t>north face of Fan Nedd, Heol Senni</t>
  </si>
  <si>
    <t>SN910192</t>
  </si>
  <si>
    <t>Frullania tamarisci</t>
  </si>
  <si>
    <t>Wicken Fen Nature Reserve</t>
  </si>
  <si>
    <t>TL57</t>
  </si>
  <si>
    <t>Frullania teneriffae</t>
  </si>
  <si>
    <t>Ulva, near Cragaig</t>
  </si>
  <si>
    <t>NM40323883</t>
  </si>
  <si>
    <t>Funaria hygrometrica</t>
  </si>
  <si>
    <t>Geocalyx graveolens</t>
  </si>
  <si>
    <t>Ord,Sleat Peninsula</t>
  </si>
  <si>
    <t>NG615131</t>
  </si>
  <si>
    <t>Glyphomitrium daviesii</t>
  </si>
  <si>
    <t>Creag an Spardain, Assynt</t>
  </si>
  <si>
    <t>NC23</t>
  </si>
  <si>
    <t>coastal centrad locality not traced</t>
  </si>
  <si>
    <t>Gongylanthus ericetorum</t>
  </si>
  <si>
    <t>Wingletang, St Agnes</t>
  </si>
  <si>
    <t>SV882073</t>
  </si>
  <si>
    <t>Grimmia alpestris</t>
  </si>
  <si>
    <t>Cader Idris</t>
  </si>
  <si>
    <t>SH71</t>
  </si>
  <si>
    <t>Werner, H.</t>
  </si>
  <si>
    <t>Grimmia anodon</t>
  </si>
  <si>
    <t>Arthur's Seat, upper road below Crow Hill</t>
  </si>
  <si>
    <t>NT27887266</t>
  </si>
  <si>
    <t>Grimmia arenaria</t>
  </si>
  <si>
    <t>Llanelltyd Bridge, Dolgellau</t>
  </si>
  <si>
    <t>SH718193</t>
  </si>
  <si>
    <t>Grimmia atrata</t>
  </si>
  <si>
    <t>Grimmia crinita</t>
  </si>
  <si>
    <t>churchyard of St Michael, Betchworth</t>
  </si>
  <si>
    <t>TQ210497</t>
  </si>
  <si>
    <t>Wallis, H.W.</t>
  </si>
  <si>
    <t>specimen confirmed by Blockeel</t>
  </si>
  <si>
    <t>Grimmia decipiens</t>
  </si>
  <si>
    <t>Port Dornach,W of Dunagoil</t>
  </si>
  <si>
    <t>NS084531</t>
  </si>
  <si>
    <t>on SW facing slope by sea</t>
  </si>
  <si>
    <t>Grimmia dissimulata</t>
  </si>
  <si>
    <t>Aughrim Lough, The Burren</t>
  </si>
  <si>
    <t>R360971</t>
  </si>
  <si>
    <t>Grimmia donniana</t>
  </si>
  <si>
    <t>Skye, Sligachan Hotel, R. Sligachan</t>
  </si>
  <si>
    <t>NG48592971</t>
  </si>
  <si>
    <t>altitude read from map Nov 2010</t>
  </si>
  <si>
    <t>Grimmia elatior</t>
  </si>
  <si>
    <t>Rogart, Marrian's Rock</t>
  </si>
  <si>
    <t>NC74440129</t>
  </si>
  <si>
    <t>Hodgetts, N.G., Porley, R.D. and Rothero, G.P.</t>
  </si>
  <si>
    <t>confusing, Rothero specimens say 45 and 60 m, VC record is 70 m, and grid reference NC74440129 is almost exactly on 50 m contour; 60 m is a compromise</t>
  </si>
  <si>
    <t>Grimmia elongata</t>
  </si>
  <si>
    <t>Braithwaite</t>
  </si>
  <si>
    <t>NY2323</t>
  </si>
  <si>
    <t>Binstead, C.H.</t>
  </si>
  <si>
    <t>Grimmia funalis</t>
  </si>
  <si>
    <t>shore of L.Corrib at Curraun Beg</t>
  </si>
  <si>
    <t>M03394937</t>
  </si>
  <si>
    <t>Grimmia hartmanii</t>
  </si>
  <si>
    <t>Garbh Eilean,E side</t>
  </si>
  <si>
    <t>NG914727</t>
  </si>
  <si>
    <t>Grimmia incurva</t>
  </si>
  <si>
    <t>Balliewilline Hill, near Campbeltown</t>
  </si>
  <si>
    <t>NR7123</t>
  </si>
  <si>
    <t>Kenneth, A.G.</t>
  </si>
  <si>
    <t>Top of hill is 216 m, crags are about 210 m</t>
  </si>
  <si>
    <t>Grimmia laevigata</t>
  </si>
  <si>
    <t>west of Garrochty, Isle of Bute</t>
  </si>
  <si>
    <t>NS05</t>
  </si>
  <si>
    <t>Cocking, K.M.</t>
  </si>
  <si>
    <t>Grimmia lisae</t>
  </si>
  <si>
    <t>Grimmia longirostris</t>
  </si>
  <si>
    <t>NC17893701</t>
  </si>
  <si>
    <t>Grimmia montana</t>
  </si>
  <si>
    <t>Criccieth, Rhiw-for-fawr</t>
  </si>
  <si>
    <t>SH514379</t>
  </si>
  <si>
    <t>Grimmia muehlenbeckii</t>
  </si>
  <si>
    <t>Ben Tianavaig, Skye</t>
  </si>
  <si>
    <t>NG51203906</t>
  </si>
  <si>
    <t>+/- steep</t>
  </si>
  <si>
    <t>Grimmia orbicularis</t>
  </si>
  <si>
    <t>Saleen, W. of</t>
  </si>
  <si>
    <t>W87396737</t>
  </si>
  <si>
    <t>Grimmia ovalis</t>
  </si>
  <si>
    <t>Dixton church</t>
  </si>
  <si>
    <t>SO519135</t>
  </si>
  <si>
    <t>Grimmia pulvinata</t>
  </si>
  <si>
    <t>Grimmia ramondii</t>
  </si>
  <si>
    <t>Letterewe, White cottage vicinity</t>
  </si>
  <si>
    <t>NG95647066</t>
  </si>
  <si>
    <t>on rocks by loch edge</t>
  </si>
  <si>
    <t>Grimmia sessitana</t>
  </si>
  <si>
    <t>Byne Hill, Girvan</t>
  </si>
  <si>
    <t>NX19</t>
  </si>
  <si>
    <t>Stirling, A.McG.</t>
  </si>
  <si>
    <t>approximate altitude for poorly localized record</t>
  </si>
  <si>
    <t>Grimmia tergestina</t>
  </si>
  <si>
    <t>Rubha na Feundain, Kerrera</t>
  </si>
  <si>
    <t>NM72</t>
  </si>
  <si>
    <t>originally named G. laevigata; grid reference from TBDB is NM7826</t>
  </si>
  <si>
    <t>Grimmia torquata</t>
  </si>
  <si>
    <t>Grimmia trichophylla</t>
  </si>
  <si>
    <t>Ceibwr Bay, back of bay</t>
  </si>
  <si>
    <t>SN110456</t>
  </si>
  <si>
    <t>Grimmia trichophylla agg.</t>
  </si>
  <si>
    <t>Grimmia unicolor</t>
  </si>
  <si>
    <t>River Kirkaig at Inverkirkaig</t>
  </si>
  <si>
    <t>NC08911925</t>
  </si>
  <si>
    <t>Gymnocolea acutiloba</t>
  </si>
  <si>
    <t>Rhinog SSSI,Cwm Bychan</t>
  </si>
  <si>
    <t>SH6431</t>
  </si>
  <si>
    <t>Gymnocolea inflata</t>
  </si>
  <si>
    <t>Gymnomitrion apiculatum</t>
  </si>
  <si>
    <t>Ben Macdui, Lochan Uaine</t>
  </si>
  <si>
    <t>NO0020097900</t>
  </si>
  <si>
    <t>Flagmeier, M.K. and Kunov, D.G.</t>
  </si>
  <si>
    <t>altitude read from map Nov 2013</t>
  </si>
  <si>
    <t>Gymnomitrion concinnatum</t>
  </si>
  <si>
    <t>Cell Howell</t>
  </si>
  <si>
    <t>SN083434</t>
  </si>
  <si>
    <t>Cliffs SPELLING is Howell on OS map</t>
  </si>
  <si>
    <t>Gymnomitrion corallioides</t>
  </si>
  <si>
    <t>Ben Hope</t>
  </si>
  <si>
    <t>NC470486</t>
  </si>
  <si>
    <t>Long, D.G. and Rothero, G.P.</t>
  </si>
  <si>
    <t>Gymnomitrion crenulatum</t>
  </si>
  <si>
    <t>Loch an Iasgair and Allt a'Chairn Bhain,Kylestrome</t>
  </si>
  <si>
    <t>NC192353</t>
  </si>
  <si>
    <t>Gymnomitrion obtusum</t>
  </si>
  <si>
    <t>Gymnostomum aeruginosum</t>
  </si>
  <si>
    <t>near Lough Corrib, SW of Luimnagh</t>
  </si>
  <si>
    <t>M296411</t>
  </si>
  <si>
    <t>Gymnostomum calcareum</t>
  </si>
  <si>
    <t>Kinnoge Bay</t>
  </si>
  <si>
    <t>C63004593</t>
  </si>
  <si>
    <t>Gymnostomum viridulum</t>
  </si>
  <si>
    <t>Caswell Bay SSSI west</t>
  </si>
  <si>
    <t>SS589875</t>
  </si>
  <si>
    <t>Gyroweisia reflexa</t>
  </si>
  <si>
    <t>Nuneaton,quarry garden</t>
  </si>
  <si>
    <t>SP3790</t>
  </si>
  <si>
    <t>Cooper, C.A.</t>
  </si>
  <si>
    <t>Gyroweisia tenuis</t>
  </si>
  <si>
    <t>Cloughs Cross, SW side of bridge</t>
  </si>
  <si>
    <t>TF36800937</t>
  </si>
  <si>
    <t>Habrodon perpusillus</t>
  </si>
  <si>
    <t>Candleston Castle, Merthyr Mawr</t>
  </si>
  <si>
    <t>SS870771</t>
  </si>
  <si>
    <t>Hageniella micans</t>
  </si>
  <si>
    <t>Arnipol,wood SW of</t>
  </si>
  <si>
    <t>NM7383</t>
  </si>
  <si>
    <t>min monad 0m</t>
  </si>
  <si>
    <t>Hamatocaulis vernicosus</t>
  </si>
  <si>
    <t>NW. of Gortachalla Lough</t>
  </si>
  <si>
    <t>M22523753</t>
  </si>
  <si>
    <t>Haplomitrium hookeri</t>
  </si>
  <si>
    <t>Harpalejeunea molleri</t>
  </si>
  <si>
    <t>Camas Pliasgaig-Creag na h'Iolaire</t>
  </si>
  <si>
    <t>NG40260242</t>
  </si>
  <si>
    <t>Harpanthus flotovianus</t>
  </si>
  <si>
    <t>Bressay, W of Aith Voe</t>
  </si>
  <si>
    <t>HU508433</t>
  </si>
  <si>
    <t>Harpanthus scutatus</t>
  </si>
  <si>
    <t>NG743266</t>
  </si>
  <si>
    <t>Hedwigia ciliata s.l.</t>
  </si>
  <si>
    <t>N side of Swaffam Lock, Swaffam Bulbeck</t>
  </si>
  <si>
    <t>TL522672</t>
  </si>
  <si>
    <t>SPELLING SwaffHam</t>
  </si>
  <si>
    <t>Hedwigia ciliata var. ciliata</t>
  </si>
  <si>
    <t>Hedwigia ciliata s.str.</t>
  </si>
  <si>
    <t>Hedwigia ciliata var. leucophaea</t>
  </si>
  <si>
    <t>Llangua Church</t>
  </si>
  <si>
    <t>SO389257</t>
  </si>
  <si>
    <t>Hedwigia integrifolia</t>
  </si>
  <si>
    <t>Glengarriff</t>
  </si>
  <si>
    <t>V92025677</t>
  </si>
  <si>
    <t>Hedwigia stellata</t>
  </si>
  <si>
    <t>on blocks supporting bridge, mosses possibly introduced but appearing natural</t>
  </si>
  <si>
    <t>Helodium blandowii</t>
  </si>
  <si>
    <t>Knutsford Moor</t>
  </si>
  <si>
    <t>SJ77</t>
  </si>
  <si>
    <t>Whitehead, J.</t>
  </si>
  <si>
    <t>alt involves assumptions see notes</t>
  </si>
  <si>
    <t>Hennediella heimii</t>
  </si>
  <si>
    <t>Foul Anchor, saltmarsh</t>
  </si>
  <si>
    <t>TF465174</t>
  </si>
  <si>
    <t>Hennediella macrophylla</t>
  </si>
  <si>
    <t>The Walks,Kings Lynn</t>
  </si>
  <si>
    <t>TF626198</t>
  </si>
  <si>
    <t>Hennediella stanfordensis</t>
  </si>
  <si>
    <t>Blackrock picnic site</t>
  </si>
  <si>
    <t>ST512880</t>
  </si>
  <si>
    <t>on soil pile in picnic area</t>
  </si>
  <si>
    <t>Herbertus aduncus</t>
  </si>
  <si>
    <t>Garbh Eilean, Loch Maree Islands NNR</t>
  </si>
  <si>
    <t>NG9072</t>
  </si>
  <si>
    <t>alt from GPR email</t>
  </si>
  <si>
    <t>Herbertus delavayi</t>
  </si>
  <si>
    <t>Beinn Eighe NNR, Eas nan Cuileag valley above Aultroy, Kinlochewe</t>
  </si>
  <si>
    <t>NH01026264</t>
  </si>
  <si>
    <t>Bell, D. and Long, D.G.</t>
  </si>
  <si>
    <t>Herbertus norenus</t>
  </si>
  <si>
    <t>Beorgs of Collafirth, NE of Collafirth Hill</t>
  </si>
  <si>
    <t>HU3411983752</t>
  </si>
  <si>
    <t>Herbertus stramineus</t>
  </si>
  <si>
    <t>Berneray, lower slope of Borve Hill near pier</t>
  </si>
  <si>
    <t>NF920812</t>
  </si>
  <si>
    <t>Herzogiella seligeri</t>
  </si>
  <si>
    <t>Chippenham Fen NNR, Forty Acre Wood</t>
  </si>
  <si>
    <t>TL65336952</t>
  </si>
  <si>
    <t>Herzogiella striatella</t>
  </si>
  <si>
    <t>Quinag,Lochan Bealach Cornaidh</t>
  </si>
  <si>
    <t>NC20592816</t>
  </si>
  <si>
    <t>Heterocladium dimorphum</t>
  </si>
  <si>
    <t>Beinn Chlaonleud</t>
  </si>
  <si>
    <t>NM7454</t>
  </si>
  <si>
    <t>1kmax is 479</t>
  </si>
  <si>
    <t>Heterocladium heteropterum</t>
  </si>
  <si>
    <t>Allt Fach, Fishguard</t>
  </si>
  <si>
    <t>SM965368</t>
  </si>
  <si>
    <t>Heterocladium heteropterum var. flaccidum</t>
  </si>
  <si>
    <t>Heterocladium heteropterum var. heteropterum</t>
  </si>
  <si>
    <t>Pen-y-Garn, Prenteg</t>
  </si>
  <si>
    <t>SH582409</t>
  </si>
  <si>
    <t>Heterocladium wulfsbergii</t>
  </si>
  <si>
    <t>Coomhola River, N. of Snave Bridge</t>
  </si>
  <si>
    <t>V999548</t>
  </si>
  <si>
    <t>Heteroscyphus fissistipus</t>
  </si>
  <si>
    <t>Homalia trichomanoides</t>
  </si>
  <si>
    <t>Homalothecium lutescens</t>
  </si>
  <si>
    <t>Homalothecium sericeum</t>
  </si>
  <si>
    <t>Homomallium incurvatum</t>
  </si>
  <si>
    <t>on bank of River Kent N of Sedgwick</t>
  </si>
  <si>
    <t>SD51088786</t>
  </si>
  <si>
    <t>Hookeria lucens</t>
  </si>
  <si>
    <t>Hygroamblystegium fluviatile</t>
  </si>
  <si>
    <t>River Thames at Barnes</t>
  </si>
  <si>
    <t>TQ226781</t>
  </si>
  <si>
    <t>O'Reilly, J.</t>
  </si>
  <si>
    <t>Hygroamblystegium humile</t>
  </si>
  <si>
    <t>Ouse Washes, nearly under railway bridge</t>
  </si>
  <si>
    <t>TL50168866</t>
  </si>
  <si>
    <t>Hygroamblystegium tenax</t>
  </si>
  <si>
    <t>Newburgh</t>
  </si>
  <si>
    <t>NO227185</t>
  </si>
  <si>
    <t>Chamberlain, D.F., Chance, R. and Flagmeier, M.K.</t>
  </si>
  <si>
    <t>Hygroamblystegium varium</t>
  </si>
  <si>
    <t>The Cottons-Outwell</t>
  </si>
  <si>
    <t>TF508038</t>
  </si>
  <si>
    <t>Hygrobiella laxifolia</t>
  </si>
  <si>
    <t>Hygrohypnum duriusculum</t>
  </si>
  <si>
    <t>travellers' site, R. Almond, near Almondbank</t>
  </si>
  <si>
    <t>NO0822526038</t>
  </si>
  <si>
    <t>Broad, N. and Lindsay, J.</t>
  </si>
  <si>
    <t>Hygrohypnum eugyrium</t>
  </si>
  <si>
    <t>Hygrohypnum luridum</t>
  </si>
  <si>
    <t>Ballydonegan Strand, Allihies</t>
  </si>
  <si>
    <t>V576441</t>
  </si>
  <si>
    <t>Hygrohypnum molle</t>
  </si>
  <si>
    <t>Abernethy Forest RSPB: Compt 37</t>
  </si>
  <si>
    <t>NJ033089</t>
  </si>
  <si>
    <t>Hygrohypnum ochraceum</t>
  </si>
  <si>
    <t>Abhainn Gabhsann bho Thuath, W coast of Lewis</t>
  </si>
  <si>
    <t>NB445595</t>
  </si>
  <si>
    <t>Kungu, E.M.</t>
  </si>
  <si>
    <t>Hygrohypnum polare</t>
  </si>
  <si>
    <t>Beinn Dearg</t>
  </si>
  <si>
    <t>NH253821</t>
  </si>
  <si>
    <t>Genney, D.R. and Rothero, G.P.</t>
  </si>
  <si>
    <t>Rothero writes "the lochan is at 665 m"</t>
  </si>
  <si>
    <t>Hygrohypnum smithii</t>
  </si>
  <si>
    <t>Creag an Dail Beag+area SW to Quoich Water</t>
  </si>
  <si>
    <t>NO131969</t>
  </si>
  <si>
    <t>he collected it again in 2010 with grid ref NO13159693 and gave 610 m as altitude in his specimen database</t>
  </si>
  <si>
    <t>Hygrohypnum styriacum</t>
  </si>
  <si>
    <t>Coire an t-Sneachda</t>
  </si>
  <si>
    <t>NH90</t>
  </si>
  <si>
    <t>Hylocomiastrum pyrenaicum</t>
  </si>
  <si>
    <t>Craig na Cailleach, near Killin</t>
  </si>
  <si>
    <t>NN565376</t>
  </si>
  <si>
    <t>altitude is taken from grid reference</t>
  </si>
  <si>
    <t>Hylocomiastrum umbratum</t>
  </si>
  <si>
    <t>NG994655</t>
  </si>
  <si>
    <t>Hylocomium splendens</t>
  </si>
  <si>
    <t>Hymenostylium recurvirostrum s.l.</t>
  </si>
  <si>
    <t>coast, Gorteen Bay</t>
  </si>
  <si>
    <t>L7038</t>
  </si>
  <si>
    <t>Hymenostylium recurvirostrum var. recurvirostrum</t>
  </si>
  <si>
    <t>Hymenostylium recurvirostrum var. insigne</t>
  </si>
  <si>
    <t>W. of Glencar Waterfalls</t>
  </si>
  <si>
    <t>G755438</t>
  </si>
  <si>
    <t>Hyocomium armoricum</t>
  </si>
  <si>
    <t>monad min is 0m</t>
  </si>
  <si>
    <t>Hypnum andoi</t>
  </si>
  <si>
    <t>Nash Red Pools</t>
  </si>
  <si>
    <t>ST338848</t>
  </si>
  <si>
    <t>Hypnum bambergeri</t>
  </si>
  <si>
    <t>Above Stronechrubie house,Inchnadamph,Assynt</t>
  </si>
  <si>
    <t>NC254189</t>
  </si>
  <si>
    <t>Hypnum callichroum</t>
  </si>
  <si>
    <t>Creag na h-Iolaire - Allt Meall a'Ghoirtein, ravine between</t>
  </si>
  <si>
    <t>NG41420205</t>
  </si>
  <si>
    <t>Hypnum cupressiforme</t>
  </si>
  <si>
    <t>Hypnum cupressiforme var. cupressiforme</t>
  </si>
  <si>
    <t>Hypnum cupressiforme var. heseleri</t>
  </si>
  <si>
    <t>Elm,Begdale Road,W Norman's Orchard</t>
  </si>
  <si>
    <t>TF45990670</t>
  </si>
  <si>
    <t>Hypnum cupressiforme var. lacunosum</t>
  </si>
  <si>
    <t>not now an aggregate?</t>
  </si>
  <si>
    <t>Hypnum cupressiforme var. resupinatum</t>
  </si>
  <si>
    <t>Hypnum hamulosum</t>
  </si>
  <si>
    <t>Rubha Hunish</t>
  </si>
  <si>
    <t>NG41307631</t>
  </si>
  <si>
    <t>boulder scree</t>
  </si>
  <si>
    <t>Hypnum imponens</t>
  </si>
  <si>
    <t>Fingland Rigg Wood</t>
  </si>
  <si>
    <t>NY272569</t>
  </si>
  <si>
    <t>Dobson, D.J.T.</t>
  </si>
  <si>
    <t>Hypnum jutlandicum</t>
  </si>
  <si>
    <t>Hypnum revolutum</t>
  </si>
  <si>
    <t>altitude adjusted from 700 m to agree with grid reference</t>
  </si>
  <si>
    <t>Hypnum revolutum var. dolomiticum</t>
  </si>
  <si>
    <t>Ben Lawers</t>
  </si>
  <si>
    <t>Duncan, J.B. and Wallace, E.C.</t>
  </si>
  <si>
    <t>pre-GPS record assigned an approximate altitude</t>
  </si>
  <si>
    <t>Hypnum revolutum var. revolutum</t>
  </si>
  <si>
    <t>NN632412</t>
  </si>
  <si>
    <t>on crag behind the pinnacle at N end of crags</t>
  </si>
  <si>
    <t>Hypnum uncinulatum</t>
  </si>
  <si>
    <t>NW. part of Derreen Gardens</t>
  </si>
  <si>
    <t>V768590</t>
  </si>
  <si>
    <t>Hypnum vaucheri</t>
  </si>
  <si>
    <t>north bank of Water of Ailnack gorge, opposite Lochan Uaine</t>
  </si>
  <si>
    <t>NJ14621508</t>
  </si>
  <si>
    <t>Isopterygiopsis muelleriana</t>
  </si>
  <si>
    <t>Dearg Allt, lower slopes of Fraoich Bheinn</t>
  </si>
  <si>
    <t>NM98009181</t>
  </si>
  <si>
    <t>GPR writes "can be no higher than 150 m as it was well before the big bend in the burn which is at 150 m"</t>
  </si>
  <si>
    <t>Isopterygiopsis pulchella</t>
  </si>
  <si>
    <t>Rubh' a 'Mhail,Islay</t>
  </si>
  <si>
    <t>NR4179</t>
  </si>
  <si>
    <t>Isothecium alopecuroides</t>
  </si>
  <si>
    <t>Isothecium holtii</t>
  </si>
  <si>
    <t>Eilean Subhainn, Loch Maree Islands NNR</t>
  </si>
  <si>
    <t>NG97</t>
  </si>
  <si>
    <t>altitude taken from his specimen with grid ref NG926715</t>
  </si>
  <si>
    <t>Isothecium myosuroides</t>
  </si>
  <si>
    <t>Isothecium myosuroides var. myosuroides</t>
  </si>
  <si>
    <t>Isothecium myosuroides var. brachythecioides</t>
  </si>
  <si>
    <t>Jamesoniella autumnalis</t>
  </si>
  <si>
    <t>Jamesoniella undulifolia</t>
  </si>
  <si>
    <t>mire N of An Aird, Auchoshin, W side of Taynish peninsula</t>
  </si>
  <si>
    <t>NR78</t>
  </si>
  <si>
    <t>VCR published 2006, Field Bryology 89: 20-25</t>
  </si>
  <si>
    <t>Jubula hutchinsiae</t>
  </si>
  <si>
    <t>Jungermannia atrovirens</t>
  </si>
  <si>
    <t>Jungermannia borealis</t>
  </si>
  <si>
    <t>Chamberlain, D.F., Long, D.G. and Warwick, M.</t>
  </si>
  <si>
    <t>Jungermannia exsertifolia</t>
  </si>
  <si>
    <t>Jungermannia polaris</t>
  </si>
  <si>
    <t>Quoyawa, Hoy</t>
  </si>
  <si>
    <t>HY235020</t>
  </si>
  <si>
    <t>VC record, published 2007</t>
  </si>
  <si>
    <t>Jungermannia pumila</t>
  </si>
  <si>
    <t>Attadale</t>
  </si>
  <si>
    <t>NG9238</t>
  </si>
  <si>
    <t>Kiaeria blyttii</t>
  </si>
  <si>
    <t>N coast of Loch a'Chairn Bhan</t>
  </si>
  <si>
    <t>NC19333473</t>
  </si>
  <si>
    <t>Kiaeria falcata</t>
  </si>
  <si>
    <t>Kiaeria glacialis</t>
  </si>
  <si>
    <t>Coire nan Con, Ben Wyvis</t>
  </si>
  <si>
    <t>NH472690</t>
  </si>
  <si>
    <t>altitude estimated from map, max consistent with grid ref</t>
  </si>
  <si>
    <t>Kiaeria starkei</t>
  </si>
  <si>
    <t>Coire Uaigneich,Bla Bheinn,Skye</t>
  </si>
  <si>
    <t>NG5321</t>
  </si>
  <si>
    <t>O'Shea, B.J.</t>
  </si>
  <si>
    <t>1k min is ~245</t>
  </si>
  <si>
    <t>Kindbergia praelonga</t>
  </si>
  <si>
    <t>Kurzia pauciflora</t>
  </si>
  <si>
    <t>SN6352391670</t>
  </si>
  <si>
    <t>Kurzia sylvatica</t>
  </si>
  <si>
    <t>Kurzia trichoclados</t>
  </si>
  <si>
    <t>Eilean Bàn</t>
  </si>
  <si>
    <t>NG7427</t>
  </si>
  <si>
    <t>Leiocolea badensis</t>
  </si>
  <si>
    <t>Yellowcraig, near Dirleton</t>
  </si>
  <si>
    <t>NT58</t>
  </si>
  <si>
    <t>max for site ~5m; coastal</t>
  </si>
  <si>
    <t>Leiocolea bantriensis</t>
  </si>
  <si>
    <t>Leiocolea collaris</t>
  </si>
  <si>
    <t>cf  L.bantriensis same site</t>
  </si>
  <si>
    <t>Leiocolea fitzgeraldiae</t>
  </si>
  <si>
    <t>Allt an Tiaghaich, S of W end of Loch Assynt</t>
  </si>
  <si>
    <t>NC12</t>
  </si>
  <si>
    <t>min for the burn ~65</t>
  </si>
  <si>
    <t>Leiocolea gillmanii</t>
  </si>
  <si>
    <t>Rosapenna, south-east of</t>
  </si>
  <si>
    <t>C124379</t>
  </si>
  <si>
    <t>Campbell, C., Lockhart, N. and Smyth, N.</t>
  </si>
  <si>
    <t>Leiocolea heterocolpos</t>
  </si>
  <si>
    <t>Craignure-Glenforsa,raised beach by rd</t>
  </si>
  <si>
    <t>NM6043</t>
  </si>
  <si>
    <t>Kenneth, A.G. and Stirling, A.McG.</t>
  </si>
  <si>
    <t>Leiocolea rutheana</t>
  </si>
  <si>
    <t>Flordon Common</t>
  </si>
  <si>
    <t>TM19</t>
  </si>
  <si>
    <t>Burrell, W.H.</t>
  </si>
  <si>
    <t>Leiocolea rutheana var. laxa</t>
  </si>
  <si>
    <t>Scarning Fen</t>
  </si>
  <si>
    <t>TF98151214</t>
  </si>
  <si>
    <t>Leiocolea rutheana var. rutheana</t>
  </si>
  <si>
    <t>Buxton Heath</t>
  </si>
  <si>
    <t>TG12</t>
  </si>
  <si>
    <t>Rose, F.</t>
  </si>
  <si>
    <t>wet ground is about 35 m</t>
  </si>
  <si>
    <t>Leiocolea turbinata</t>
  </si>
  <si>
    <t>Omey Island, Gooreen Townland, near Toberfeheen Holy Well</t>
  </si>
  <si>
    <t>L56355550</t>
  </si>
  <si>
    <t>Lejeunea cavifolia</t>
  </si>
  <si>
    <t>Lejeunea eckloniana</t>
  </si>
  <si>
    <t>N bank of Pollymounty River, Ballyknockcrumpin</t>
  </si>
  <si>
    <t>S73</t>
  </si>
  <si>
    <t>Rothero 50 m record may be preferable as more precise</t>
  </si>
  <si>
    <t>Lejeunea flava</t>
  </si>
  <si>
    <t>Five-Mile Bridge, Upper lake, Killarney</t>
  </si>
  <si>
    <t>V935839</t>
  </si>
  <si>
    <t>Mhic Daeid, E.C.</t>
  </si>
  <si>
    <t>Lejeunea hibernica</t>
  </si>
  <si>
    <t>North side of Kylemore Lough</t>
  </si>
  <si>
    <t>L766585</t>
  </si>
  <si>
    <t>Lejeunea lamacerina</t>
  </si>
  <si>
    <t>Lejeunea mandonii</t>
  </si>
  <si>
    <t>Poltesco</t>
  </si>
  <si>
    <t>SW72481573</t>
  </si>
  <si>
    <t>Lejeunea patens</t>
  </si>
  <si>
    <t>Lepidozia cupressina</t>
  </si>
  <si>
    <t>Lepidozia pearsonii</t>
  </si>
  <si>
    <t>NW side of Plock of Kyle,Kyle of Lochalsh</t>
  </si>
  <si>
    <t>NG754276</t>
  </si>
  <si>
    <t>Lepidozia reptans</t>
  </si>
  <si>
    <t>Leptobarbula berica</t>
  </si>
  <si>
    <t>Cambridge, Clare College, NW side of Clare Bridge</t>
  </si>
  <si>
    <t>TL44545842</t>
  </si>
  <si>
    <t>Leptobryum pyriforme</t>
  </si>
  <si>
    <t>Leptodictyum riparium</t>
  </si>
  <si>
    <t>Leptodon smithii</t>
  </si>
  <si>
    <t>Christchurch Priory</t>
  </si>
  <si>
    <t>SZ160924</t>
  </si>
  <si>
    <t>Leptodontium flexifolium</t>
  </si>
  <si>
    <t>Shores Boat House, Horsey Broad</t>
  </si>
  <si>
    <t>TG45502236</t>
  </si>
  <si>
    <t>Ghullam, M.</t>
  </si>
  <si>
    <t>Leptodontium gemmascens</t>
  </si>
  <si>
    <t>Dunwich</t>
  </si>
  <si>
    <t>TM482715</t>
  </si>
  <si>
    <t>Fisk, R.J.</t>
  </si>
  <si>
    <t>Leptodontium proliferum</t>
  </si>
  <si>
    <t>Victoria Park, Haslingden</t>
  </si>
  <si>
    <t>SD7869822287</t>
  </si>
  <si>
    <t>Leptophascum leptophyllum</t>
  </si>
  <si>
    <t>Seaview Wildlife Park</t>
  </si>
  <si>
    <t>SZ620915</t>
  </si>
  <si>
    <t>Leptoscyphus cuneifolius</t>
  </si>
  <si>
    <t>Rubha Ruadh,SE facing slope nr</t>
  </si>
  <si>
    <t>NM96</t>
  </si>
  <si>
    <t>descends to 0m</t>
  </si>
  <si>
    <t>Leptotheca gaudichaudii</t>
  </si>
  <si>
    <t>Lescuraea saxicola</t>
  </si>
  <si>
    <t>Killin,Meall na Saone nr</t>
  </si>
  <si>
    <t>NN43</t>
  </si>
  <si>
    <t>Haggard, W. and Wilson</t>
  </si>
  <si>
    <t>consistent,NN4932 min alt ~635; nothing better in rare dataset</t>
  </si>
  <si>
    <t>Leskea polycarpa</t>
  </si>
  <si>
    <t>Witcham Gravel, South Level Barrier Bank</t>
  </si>
  <si>
    <t>TL455824</t>
  </si>
  <si>
    <t>Leucobryum glaucum</t>
  </si>
  <si>
    <t>SN6280092100</t>
  </si>
  <si>
    <t>Leucobryum juniperoideum</t>
  </si>
  <si>
    <t>SN6480091000</t>
  </si>
  <si>
    <t>Leucodon sciuroides</t>
  </si>
  <si>
    <t>Garner's Orchard, The Broad, North Brink, Wisbech</t>
  </si>
  <si>
    <t>TF415064</t>
  </si>
  <si>
    <t>Leucodon sciuroides var. morensis</t>
  </si>
  <si>
    <t>Parker, R.E.</t>
  </si>
  <si>
    <t>Leucodon sciuroides var. sciuroides</t>
  </si>
  <si>
    <t>Liochlaena lanceolata</t>
  </si>
  <si>
    <t>Rayrigg Wood,Mill Beck Stock</t>
  </si>
  <si>
    <t>SD49</t>
  </si>
  <si>
    <t>Stabler, G.</t>
  </si>
  <si>
    <t>most of the wood SD4097 is about 70 m, this is maximum possible</t>
  </si>
  <si>
    <t>Loeskeobryum brevirostre</t>
  </si>
  <si>
    <t>Omey Island, Cloon Townland, south coast of island</t>
  </si>
  <si>
    <t>L57135505</t>
  </si>
  <si>
    <t>Lophocolea bidentata</t>
  </si>
  <si>
    <t>Lophocolea bispinosa</t>
  </si>
  <si>
    <t>Scilly,St Mary's,Old Town</t>
  </si>
  <si>
    <t>SV911100</t>
  </si>
  <si>
    <t>Lophocolea brookwoodiana</t>
  </si>
  <si>
    <t>Lophocolea fragrans</t>
  </si>
  <si>
    <t>John Muir Reserve, Knoydart, Barrisdale Coast, low cliff, on shore</t>
  </si>
  <si>
    <t>NG858052</t>
  </si>
  <si>
    <t>Chamberlain, D.F., Corley, M.F.V. and Long, D.G.</t>
  </si>
  <si>
    <t>Bot. Soc. Scotland Excursion; a Rothero specimen from this site and occasion is signifed as 1 m altitude on shaded rocks close to sea</t>
  </si>
  <si>
    <t>Lophocolea heterophylla</t>
  </si>
  <si>
    <t>Lophocolea semiteres</t>
  </si>
  <si>
    <t>Old Hall Marshes, Tollesbury</t>
  </si>
  <si>
    <t>TL91</t>
  </si>
  <si>
    <t xml:space="preserve"> Published vice-county record</t>
  </si>
  <si>
    <t>Lophozia bicrenata</t>
  </si>
  <si>
    <t>near mouth of Hedderwick Burn</t>
  </si>
  <si>
    <t>NT638786</t>
  </si>
  <si>
    <t>Lophozia capitata</t>
  </si>
  <si>
    <t>old gravel pits, Blackborough End, King's Lynn</t>
  </si>
  <si>
    <t>TF61</t>
  </si>
  <si>
    <t>grid reference is TF680143</t>
  </si>
  <si>
    <t>Lophozia excisa</t>
  </si>
  <si>
    <t>SD29721197</t>
  </si>
  <si>
    <t>Lophozia herzogiana</t>
  </si>
  <si>
    <t>Woolmer Forest</t>
  </si>
  <si>
    <t>SU73</t>
  </si>
  <si>
    <t>estimated altitude in unplanted open area</t>
  </si>
  <si>
    <t>Lophozia incisa</t>
  </si>
  <si>
    <t>Meathop Moss Reserve/SSSI</t>
  </si>
  <si>
    <t>SD4481</t>
  </si>
  <si>
    <t>Adams, J. and Nelson, W.A.</t>
  </si>
  <si>
    <t>Lophozia longidens</t>
  </si>
  <si>
    <t>Ariundle Wood</t>
  </si>
  <si>
    <t>NM8464</t>
  </si>
  <si>
    <t>compatible;min is ~30</t>
  </si>
  <si>
    <t>near Loch Morlich</t>
  </si>
  <si>
    <t>Warburg, E.F.</t>
  </si>
  <si>
    <t>this site is the only one accepted 2013 (a later Fitzgerald record from Glenmore Lodge is presumably the same locality); altitude estimated 2012</t>
  </si>
  <si>
    <t>Lophozia obtusa</t>
  </si>
  <si>
    <t>S end of Loch Dubh, Ardroe, Assynt</t>
  </si>
  <si>
    <t>NC071237</t>
  </si>
  <si>
    <t>Rothero's specimen dataset gives 25 m altitude</t>
  </si>
  <si>
    <t>Lophozia opacifolia</t>
  </si>
  <si>
    <t>NE slope of Bengower</t>
  </si>
  <si>
    <t>L78635074</t>
  </si>
  <si>
    <t>base of N-facing quartzite crag above corrie</t>
  </si>
  <si>
    <t>Lophozia perssonii</t>
  </si>
  <si>
    <t>Cherry Hinton Chalk Pits,East Pit</t>
  </si>
  <si>
    <t>TL48355559</t>
  </si>
  <si>
    <t>Lophozia sudetica</t>
  </si>
  <si>
    <t>Bargany Garden North, Water of Girvan</t>
  </si>
  <si>
    <t>NS2400</t>
  </si>
  <si>
    <t>Lawley, M., Rothero, G.P. et al.</t>
  </si>
  <si>
    <t>Lophozia ventricosa</t>
  </si>
  <si>
    <t>Tyllwyd, Penclawdd</t>
  </si>
  <si>
    <t>SS559963</t>
  </si>
  <si>
    <t>as var. ventricosa</t>
  </si>
  <si>
    <t>Lophozia wenzelii</t>
  </si>
  <si>
    <t>Glen Doll, Coire Fee, Fee Burn</t>
  </si>
  <si>
    <t>Ewing, P.</t>
  </si>
  <si>
    <t>Fee Burn, Clova. Distribution of L. wenzelii revised by Jean Paton in 1993; altitude a guess +/- 100 m</t>
  </si>
  <si>
    <t>Lunularia cruciata</t>
  </si>
  <si>
    <t>Bradley's Bridge-Honeyhill Farm</t>
  </si>
  <si>
    <t>TF3911</t>
  </si>
  <si>
    <t>Marchantia polymorpha</t>
  </si>
  <si>
    <t>Marchantia polymorpha subsp. ruderalis</t>
  </si>
  <si>
    <t>Marchantia polymorpha subsp. montivagans</t>
  </si>
  <si>
    <t>Tyninghame House</t>
  </si>
  <si>
    <t>NT619798</t>
  </si>
  <si>
    <t>Marchantia polymorpha subsp. polymorpha</t>
  </si>
  <si>
    <t>WWT Penclacwydd</t>
  </si>
  <si>
    <t>SS530987</t>
  </si>
  <si>
    <t>Bosanquet, S.D.S., Stewart, B. and Stewart, S.</t>
  </si>
  <si>
    <t>Marchesinia mackaii</t>
  </si>
  <si>
    <t>Culzean Castle</t>
  </si>
  <si>
    <t>NS228101</t>
  </si>
  <si>
    <t>Marsupella adusta</t>
  </si>
  <si>
    <t>Allt Coire Gabhail, Glencoe</t>
  </si>
  <si>
    <t>NN17185610</t>
  </si>
  <si>
    <t>Long, D.G. and Vana, J.</t>
  </si>
  <si>
    <t>Marsupella alpina</t>
  </si>
  <si>
    <t>Glencoul River at head of Loch Glencoul</t>
  </si>
  <si>
    <t>NC27653020</t>
  </si>
  <si>
    <t>Marsupella arctica</t>
  </si>
  <si>
    <t>Lairig Ghru, Pools of Dee, nr.</t>
  </si>
  <si>
    <t>NH97360083</t>
  </si>
  <si>
    <t>Marsupella boeckii</t>
  </si>
  <si>
    <t>Cairngorm,Coire an Lochan</t>
  </si>
  <si>
    <t>NH979027</t>
  </si>
  <si>
    <t>Marsupella brevissima</t>
  </si>
  <si>
    <t>head of Coire Chearcaill, Knoydart</t>
  </si>
  <si>
    <t>NG848030</t>
  </si>
  <si>
    <t>Marsupella condensata</t>
  </si>
  <si>
    <t>Cairn Bannoch</t>
  </si>
  <si>
    <t>NO223827</t>
  </si>
  <si>
    <t>Marsupella emarginata</t>
  </si>
  <si>
    <t>Marsupella emarginata var. emarginata</t>
  </si>
  <si>
    <t>Marsupella emarginata var. aquatica</t>
  </si>
  <si>
    <t>Bagh Hunadudh, Mingulay</t>
  </si>
  <si>
    <t>NL57008435</t>
  </si>
  <si>
    <t>Marsupella emarginata var. pearsonii</t>
  </si>
  <si>
    <t>Beorgs of Skelberry, Ronas Hill - North Roe SSSI</t>
  </si>
  <si>
    <t>HU3589</t>
  </si>
  <si>
    <t>Newton, M.E.</t>
  </si>
  <si>
    <t>1kmax; grid corresponds to first locality</t>
  </si>
  <si>
    <t>Marsupella funckii</t>
  </si>
  <si>
    <t>NM40603906</t>
  </si>
  <si>
    <t>Marsupella profunda</t>
  </si>
  <si>
    <t>Goonbarrow Pit</t>
  </si>
  <si>
    <t>SX0069658501</t>
  </si>
  <si>
    <t>altitude not given on map, but looks possible</t>
  </si>
  <si>
    <t>Marsupella sparsifolia</t>
  </si>
  <si>
    <t>altitude from Rothero specimen data does not exactly agree with map, but 1990 grid reference probably not exact either</t>
  </si>
  <si>
    <t>Marsupella sphacelata</t>
  </si>
  <si>
    <t>Brandelhow Park</t>
  </si>
  <si>
    <t>NY250195</t>
  </si>
  <si>
    <t>Marsupella sprucei</t>
  </si>
  <si>
    <t>Remfrey Pit (SW. corner)</t>
  </si>
  <si>
    <t>SW9216757342</t>
  </si>
  <si>
    <t>Marsupella stableri</t>
  </si>
  <si>
    <t>Honister Crag</t>
  </si>
  <si>
    <t>NY20041341</t>
  </si>
  <si>
    <t>Mastigophora woodsii</t>
  </si>
  <si>
    <t>Coille na Glas-leitire</t>
  </si>
  <si>
    <t>NG999652</t>
  </si>
  <si>
    <t>45m is definitely too high but STET</t>
  </si>
  <si>
    <t>Meesia triquetra</t>
  </si>
  <si>
    <t>Bellacorick Bog</t>
  </si>
  <si>
    <t>F92</t>
  </si>
  <si>
    <t>King, A.L.K.</t>
  </si>
  <si>
    <t>altitude estimated on assumption that grid reference is F9923</t>
  </si>
  <si>
    <t>Meesia uliginosa</t>
  </si>
  <si>
    <t>An Tom, Benbecula Aerodrome</t>
  </si>
  <si>
    <t>NF7957</t>
  </si>
  <si>
    <t>Metzgeria conjugata</t>
  </si>
  <si>
    <t>north coast of Omey Island, west of graveyard</t>
  </si>
  <si>
    <t>L57055629</t>
  </si>
  <si>
    <t>Metzgeria consanguinea</t>
  </si>
  <si>
    <t>Martin's Haven, Pwllcrochan</t>
  </si>
  <si>
    <t>SM921032</t>
  </si>
  <si>
    <t>steep;compatible</t>
  </si>
  <si>
    <t>Metzgeria fruticulosa s.l.</t>
  </si>
  <si>
    <t>Metzgeria furcata</t>
  </si>
  <si>
    <t>Manea Claypit</t>
  </si>
  <si>
    <t>TL481891</t>
  </si>
  <si>
    <t>Metzgeria leptoneura</t>
  </si>
  <si>
    <t>Allt Meall a'Ghoirtein, coastal ravine at the outflow of the</t>
  </si>
  <si>
    <t>NG41650177</t>
  </si>
  <si>
    <t>Metzgeria pubescens</t>
  </si>
  <si>
    <t>Lismore, An Sailean</t>
  </si>
  <si>
    <t>NM83464119</t>
  </si>
  <si>
    <t>Long, D.G. and MacKinnon, L.</t>
  </si>
  <si>
    <t>Metzgeria violacea</t>
  </si>
  <si>
    <t>Wicken Fen,compartment 2</t>
  </si>
  <si>
    <t>TL5469</t>
  </si>
  <si>
    <t>Microbryum curvicollum</t>
  </si>
  <si>
    <t>foot of Milldown Burn, Coldingham</t>
  </si>
  <si>
    <t>NT918663</t>
  </si>
  <si>
    <t>Microbryum davallianum</t>
  </si>
  <si>
    <t>TF3915</t>
  </si>
  <si>
    <t>Microbryum davallianum var. commutatum</t>
  </si>
  <si>
    <t>Porth Colmon</t>
  </si>
  <si>
    <t>SH195343</t>
  </si>
  <si>
    <t>Hill, M.O.</t>
  </si>
  <si>
    <t>many occurrences are right by sea; database still lacks many records</t>
  </si>
  <si>
    <t>Microbryum davallianum var. davallianum</t>
  </si>
  <si>
    <t>Microbryum floerkeanum</t>
  </si>
  <si>
    <t>Microbryum rectum</t>
  </si>
  <si>
    <t>Mullock Bridge</t>
  </si>
  <si>
    <t>SM811083</t>
  </si>
  <si>
    <t>Microbryum starckeanum</t>
  </si>
  <si>
    <t>West Angle Bay north side</t>
  </si>
  <si>
    <t>SM852033</t>
  </si>
  <si>
    <t>Microlejeunea ulicina</t>
  </si>
  <si>
    <t>Micromitrium tenerum</t>
  </si>
  <si>
    <t>Part of Brede High Woods including the bank of Powdermill reservoir</t>
  </si>
  <si>
    <t>TQ80291978</t>
  </si>
  <si>
    <t>Ottley, T.W. and Wallis, H.W.</t>
  </si>
  <si>
    <t>Mielichhoferia elongata</t>
  </si>
  <si>
    <t>Botton Head, below</t>
  </si>
  <si>
    <t>NZ5959802149</t>
  </si>
  <si>
    <t>Mielichhoferia mielichhoferiana</t>
  </si>
  <si>
    <t>Corrie Kander</t>
  </si>
  <si>
    <t>NO189818</t>
  </si>
  <si>
    <t>steep ground; altitude estimated 2012</t>
  </si>
  <si>
    <t>Mnium hornum</t>
  </si>
  <si>
    <t>Mnium lycopodioides</t>
  </si>
  <si>
    <t>Creag Mhor,SW side of Coire Cheat heath</t>
  </si>
  <si>
    <t>NN393352</t>
  </si>
  <si>
    <t>Mnium marginatum</t>
  </si>
  <si>
    <t>Water of Girvan at Bargany Estate near Dailly</t>
  </si>
  <si>
    <t>NS243004</t>
  </si>
  <si>
    <t>Mnium marginatum var. marginatum</t>
  </si>
  <si>
    <t>Mnium marginatum var. dioicum</t>
  </si>
  <si>
    <t>Moyola River, Castledawson</t>
  </si>
  <si>
    <t>H92679339</t>
  </si>
  <si>
    <t>Bosanquet, S.D.S. and Lonnell, N.</t>
  </si>
  <si>
    <t>Mnium spinosum</t>
  </si>
  <si>
    <t>Caenlochan SSSI, Glasallt Burn, Caenlochan Glen</t>
  </si>
  <si>
    <t>NO18307715</t>
  </si>
  <si>
    <t>Mnium stellare</t>
  </si>
  <si>
    <t>Mnium thomsonii</t>
  </si>
  <si>
    <t>Bolton Abbey</t>
  </si>
  <si>
    <t>SE072542</t>
  </si>
  <si>
    <t>Moerckia blyttii</t>
  </si>
  <si>
    <t>Ben Hee,An Gorm-choire</t>
  </si>
  <si>
    <t>NC43953361</t>
  </si>
  <si>
    <t>det by Hodgetts; contours close here, 420 m is maximum consistent with grid reference</t>
  </si>
  <si>
    <t>Moerckia flotoviana s.str.</t>
  </si>
  <si>
    <t>Moerckia hibernica s.str.</t>
  </si>
  <si>
    <t>Loch Lumbister, Yell</t>
  </si>
  <si>
    <t>HU4996</t>
  </si>
  <si>
    <t>Molendoa warburgii</t>
  </si>
  <si>
    <t>Morar</t>
  </si>
  <si>
    <t>NM6892</t>
  </si>
  <si>
    <t>Mylia anomala</t>
  </si>
  <si>
    <t>NG70173978</t>
  </si>
  <si>
    <t>Mylia taylorii</t>
  </si>
  <si>
    <t>Myrinia pulvinata</t>
  </si>
  <si>
    <t>Bishop's Pond</t>
  </si>
  <si>
    <t>SN443207</t>
  </si>
  <si>
    <t>Myurella julacea</t>
  </si>
  <si>
    <t>Glen Tilt Woods SSSI,Crombie Wood</t>
  </si>
  <si>
    <t>NN8868</t>
  </si>
  <si>
    <t>min is ~180</t>
  </si>
  <si>
    <t>Myurella tenerrima</t>
  </si>
  <si>
    <t>Meall nan Tarmachan, Cam Chreag</t>
  </si>
  <si>
    <t>NN584385</t>
  </si>
  <si>
    <t>Myurium hochstetteri</t>
  </si>
  <si>
    <t>: Port a' Bhathaich, near Rhue, Arisaig</t>
  </si>
  <si>
    <t>NM621836</t>
  </si>
  <si>
    <t>Nardia breidleri</t>
  </si>
  <si>
    <t>Glas Tulaichean, N corrie</t>
  </si>
  <si>
    <t>NO07</t>
  </si>
  <si>
    <t>Nardia compressa</t>
  </si>
  <si>
    <t>south end of Lough Fee</t>
  </si>
  <si>
    <t>L80436006</t>
  </si>
  <si>
    <t>Nardia geoscyphus</t>
  </si>
  <si>
    <t>Inverkirkaig,nr</t>
  </si>
  <si>
    <t>NC0819</t>
  </si>
  <si>
    <t>Poore, M.E.D.</t>
  </si>
  <si>
    <t>Nardia insecta</t>
  </si>
  <si>
    <t>Chirdon Burn, Seven Linns</t>
  </si>
  <si>
    <t>NY68738025</t>
  </si>
  <si>
    <t>Hodgetts, N.G. and Lansdown, R.V.</t>
  </si>
  <si>
    <t>Two small patches on vertical bank in sandstone ravine, each ca. 4 x 4 cm, with Jungermannia atrovirens, Dicranella heteromalla, Marsupella emarginata, Gymnocolea inflata, etc.; altitude estimated 2012 - top of ravine is 300 m</t>
  </si>
  <si>
    <t>Nardia scalaris</t>
  </si>
  <si>
    <t>Ascrib Islands, South Ascrib, north end</t>
  </si>
  <si>
    <t>NG30236359</t>
  </si>
  <si>
    <t>Neckera complanata</t>
  </si>
  <si>
    <t>Neckera crispa</t>
  </si>
  <si>
    <t>Neckera pennata</t>
  </si>
  <si>
    <t>Fothringham</t>
  </si>
  <si>
    <t>NO44</t>
  </si>
  <si>
    <t>Drummond, T.</t>
  </si>
  <si>
    <t>Fothringham House was at NO4609743950, altitude 95 m</t>
  </si>
  <si>
    <t>Neckera pumila</t>
  </si>
  <si>
    <t>Nowellia curvifolia</t>
  </si>
  <si>
    <t>Holkham Dunes NNR, W of Wells-Next-Sea</t>
  </si>
  <si>
    <t>TF89334541</t>
  </si>
  <si>
    <t>Odontoschisma denudatum</t>
  </si>
  <si>
    <t>SN6350291818</t>
  </si>
  <si>
    <t>Odontoschisma elongatum</t>
  </si>
  <si>
    <t xml:space="preserve"> Mingulay, coast SW of Rubha Heacla</t>
  </si>
  <si>
    <t>NL56668188</t>
  </si>
  <si>
    <t>Odontoschisma macounii</t>
  </si>
  <si>
    <t>Seana Bhraigh, Creag an Duine</t>
  </si>
  <si>
    <t>NH292873</t>
  </si>
  <si>
    <t>Rothero specimen dataset signifies 750 m, which is accepted here</t>
  </si>
  <si>
    <t>Odontoschisma sphagni</t>
  </si>
  <si>
    <t>SN6240092100</t>
  </si>
  <si>
    <t>Oedipodium griffithianum</t>
  </si>
  <si>
    <t>NW slopes of Glenmuck Craig, SE of Dalmellington</t>
  </si>
  <si>
    <t>NS498034</t>
  </si>
  <si>
    <t>older records poorly localized</t>
  </si>
  <si>
    <t>Oligotrichum hercynicum</t>
  </si>
  <si>
    <t>Tresco,New Grimsby,quarry E of</t>
  </si>
  <si>
    <t>SV8915</t>
  </si>
  <si>
    <t>Read, P.D.</t>
  </si>
  <si>
    <t>Oncophorus virens</t>
  </si>
  <si>
    <t>Beinn Eighe, Coille na Glas Leitire</t>
  </si>
  <si>
    <t>NH002650</t>
  </si>
  <si>
    <t>Oncophorus wahlenbergii</t>
  </si>
  <si>
    <t>Orthodontium gracile</t>
  </si>
  <si>
    <t>Orthodontium lineare</t>
  </si>
  <si>
    <t>TL1989</t>
  </si>
  <si>
    <t>Orthothecium intricatum</t>
  </si>
  <si>
    <t>Orthothecium rufescens</t>
  </si>
  <si>
    <t>Blackhead</t>
  </si>
  <si>
    <t>M1775010518</t>
  </si>
  <si>
    <t>Lyons, M.D.</t>
  </si>
  <si>
    <t>Orthotrichum acuminatum</t>
  </si>
  <si>
    <t>Erewash Valley, copse near Sidings Wood, south of Ironville</t>
  </si>
  <si>
    <t>SK442504</t>
  </si>
  <si>
    <t>Orthotrichum affine</t>
  </si>
  <si>
    <t>Orthotrichum anomalum</t>
  </si>
  <si>
    <t>Orthotrichum consimile</t>
  </si>
  <si>
    <t>Thorne Moors, Crowle Moor</t>
  </si>
  <si>
    <t>SE748142</t>
  </si>
  <si>
    <t>Orthotrichum cupulatum</t>
  </si>
  <si>
    <t>Orthotrichum diaphanum</t>
  </si>
  <si>
    <t>Orthotrichum gymnostomum</t>
  </si>
  <si>
    <t>New Kinordy, Dinnet NNR</t>
  </si>
  <si>
    <t>NJ44780001</t>
  </si>
  <si>
    <t>Orthotrichum lyellii</t>
  </si>
  <si>
    <t>Orthotrichum obtusifolium</t>
  </si>
  <si>
    <t>Elm, Begdale Road, W. Norman's orchard</t>
  </si>
  <si>
    <t>TF46100698</t>
  </si>
  <si>
    <t>Orthotrichum pallens</t>
  </si>
  <si>
    <t>Tipper, C.T.W.</t>
  </si>
  <si>
    <t>Orthotrichum pulchellum</t>
  </si>
  <si>
    <t>Orthotrichum pumilum</t>
  </si>
  <si>
    <t>Elm, Oxborough Hall Orchard</t>
  </si>
  <si>
    <t>TF4790507859</t>
  </si>
  <si>
    <t>Orthotrichum rivulare</t>
  </si>
  <si>
    <t>by R675 at Lionageragh (NW. of Bunmahon)</t>
  </si>
  <si>
    <t>S42440026</t>
  </si>
  <si>
    <t>Orthotrichum rupestre</t>
  </si>
  <si>
    <t>Orthotrichum shawii</t>
  </si>
  <si>
    <t>Kilkerran Castle</t>
  </si>
  <si>
    <t>NS3003</t>
  </si>
  <si>
    <t>Shaw, J.</t>
  </si>
  <si>
    <t>on ash trees on the lawn in front of Kilkerran Castle, nr. Dailly; altitude estimated 2012</t>
  </si>
  <si>
    <t>Orthotrichum speciosum</t>
  </si>
  <si>
    <t>TF41500627</t>
  </si>
  <si>
    <t>Orthotrichum sprucei</t>
  </si>
  <si>
    <t>Usk SSSI, Kemeys</t>
  </si>
  <si>
    <t>ST385935</t>
  </si>
  <si>
    <t>Orthotrichum stramineum</t>
  </si>
  <si>
    <t>Mandalay, Station Road, Wisbech St Mary</t>
  </si>
  <si>
    <t>TF421086</t>
  </si>
  <si>
    <t>on 1 of the 40 apples examined; not recorded on pear</t>
  </si>
  <si>
    <t>Orthotrichum striatum</t>
  </si>
  <si>
    <t>Orthotrichum tenellum</t>
  </si>
  <si>
    <t>Six Acre Plantation, N side</t>
  </si>
  <si>
    <t>Oxyrrhynchium hians</t>
  </si>
  <si>
    <t>Oxyrrhynchium pumilum</t>
  </si>
  <si>
    <t>Oxyrrhynchium schleicheri</t>
  </si>
  <si>
    <t>Tweed, Ladykirk Bridge</t>
  </si>
  <si>
    <t>NT889472</t>
  </si>
  <si>
    <t>Oxyrrhynchium speciosum</t>
  </si>
  <si>
    <t>Oxystegus hibernicus</t>
  </si>
  <si>
    <t>N shore of Kylemore Lough</t>
  </si>
  <si>
    <t>L76445853</t>
  </si>
  <si>
    <t>Oxystegus tenuirostris</t>
  </si>
  <si>
    <t>Pallavicinia lyellii</t>
  </si>
  <si>
    <t>SN6208189980</t>
  </si>
  <si>
    <t>5-10 thalli. With Calypogeia arguta</t>
  </si>
  <si>
    <t>Paludella squarrosa</t>
  </si>
  <si>
    <t>G02</t>
  </si>
  <si>
    <t>Lockhart, N.</t>
  </si>
  <si>
    <t>there are two sites, close to one another</t>
  </si>
  <si>
    <t>Palustriella commutata s.str.</t>
  </si>
  <si>
    <t>Palustriella decipiens</t>
  </si>
  <si>
    <t>Luinne Bheinn,E gully</t>
  </si>
  <si>
    <t>NG878007</t>
  </si>
  <si>
    <t>steep;consistent</t>
  </si>
  <si>
    <t>Palustriella falcata</t>
  </si>
  <si>
    <t>NW. of Derrybeg</t>
  </si>
  <si>
    <t>B80312606</t>
  </si>
  <si>
    <t>Paraleptodontium recurvifolium</t>
  </si>
  <si>
    <t>Loch Dhughaill, W. of</t>
  </si>
  <si>
    <t>NG608080</t>
  </si>
  <si>
    <t>Paraleucobryum longifolium</t>
  </si>
  <si>
    <t>Lairig Ghru below Lurcher’s Crag</t>
  </si>
  <si>
    <t>NH96310335</t>
  </si>
  <si>
    <t>Pedinophyllum interruptum</t>
  </si>
  <si>
    <t>Strabane Glen</t>
  </si>
  <si>
    <t>H3599</t>
  </si>
  <si>
    <t>Hanson, P.</t>
  </si>
  <si>
    <t>Pellia endiviifolia</t>
  </si>
  <si>
    <t>Pellia epiphylla</t>
  </si>
  <si>
    <t>Cippyn, lower valley</t>
  </si>
  <si>
    <t>SN1548</t>
  </si>
  <si>
    <t>Pellia neesiana</t>
  </si>
  <si>
    <t>SN6795</t>
  </si>
  <si>
    <t>Petalophyllum ralfsii</t>
  </si>
  <si>
    <t>Phaeoceros carolinianus</t>
  </si>
  <si>
    <t>Trothy Field, Dingestow</t>
  </si>
  <si>
    <t>SO454107</t>
  </si>
  <si>
    <t>Phaeoceros laevis</t>
  </si>
  <si>
    <t>NF10179915</t>
  </si>
  <si>
    <t>Phaeoceros laevis s.l.</t>
  </si>
  <si>
    <t>Phascum cuspidatum</t>
  </si>
  <si>
    <t>Phascum cuspidatum var. cuspidatum</t>
  </si>
  <si>
    <t>Phascum cuspidatum var. papillosum</t>
  </si>
  <si>
    <t>W. of Dundrum</t>
  </si>
  <si>
    <t>J39553569</t>
  </si>
  <si>
    <t>Phascum cuspidatum var. piliferum</t>
  </si>
  <si>
    <t>Aldeburgh, near Martello tower</t>
  </si>
  <si>
    <t>TM462549</t>
  </si>
  <si>
    <t>Phascum cuspidatum var. schreberianum</t>
  </si>
  <si>
    <t>TL38748659</t>
  </si>
  <si>
    <t>Philonotis arnellii</t>
  </si>
  <si>
    <t>Afon Teifi, Cilgerran</t>
  </si>
  <si>
    <t>SN194432</t>
  </si>
  <si>
    <t>alt correct for river , almost within gref range</t>
  </si>
  <si>
    <t>Philonotis caespitosa</t>
  </si>
  <si>
    <t>Near St Mary's Chapel,Loch of Strathbeg</t>
  </si>
  <si>
    <t>NK084578</t>
  </si>
  <si>
    <t>Birse, Mrs E.M.</t>
  </si>
  <si>
    <t>Philonotis calcarea</t>
  </si>
  <si>
    <t>Philonotis cernua</t>
  </si>
  <si>
    <t>Nr Falls from L. Coomacullen, Glenbeigh Mts.</t>
  </si>
  <si>
    <t>V68</t>
  </si>
  <si>
    <t>specimen conf. Holyoak</t>
  </si>
  <si>
    <t>Philonotis fontana</t>
  </si>
  <si>
    <t>Philonotis marchica</t>
  </si>
  <si>
    <t>Shanklin, Little Stairs</t>
  </si>
  <si>
    <t>SZ587820</t>
  </si>
  <si>
    <t>Buryova, B. and Porley, R.D.</t>
  </si>
  <si>
    <t>Philonotis rigida</t>
  </si>
  <si>
    <t>Philonotis seriata</t>
  </si>
  <si>
    <t>Breabag and upper course of Allt nan Uamh</t>
  </si>
  <si>
    <t>NC28161732</t>
  </si>
  <si>
    <t>Philonotis tomentella</t>
  </si>
  <si>
    <t>Lochbuie, Mull</t>
  </si>
  <si>
    <t>NM595245</t>
  </si>
  <si>
    <t>AMENDED see notes</t>
  </si>
  <si>
    <t>Physcomitrium eurystomum</t>
  </si>
  <si>
    <t>Langmere</t>
  </si>
  <si>
    <t>TL90758836</t>
  </si>
  <si>
    <t>Physcomitrium pyriforme</t>
  </si>
  <si>
    <t>Physcomitrium sphaericum</t>
  </si>
  <si>
    <t>Wards Pond</t>
  </si>
  <si>
    <t>NS4487</t>
  </si>
  <si>
    <t>Mitchell, J.</t>
  </si>
  <si>
    <t>1kmin; 60 m would be +/- correct for NS4486!</t>
  </si>
  <si>
    <t>Plagiobryum demissum</t>
  </si>
  <si>
    <t>NN58083771</t>
  </si>
  <si>
    <t>Rothero specimen from 520 m has yet to be confirmed</t>
  </si>
  <si>
    <t>Plagiobryum zieri</t>
  </si>
  <si>
    <t>Ardchyline SSSI</t>
  </si>
  <si>
    <t>NN10</t>
  </si>
  <si>
    <t>coastal hectad</t>
  </si>
  <si>
    <t>Plagiochila asplenioides</t>
  </si>
  <si>
    <t>Quoits Water Pill</t>
  </si>
  <si>
    <t>SM969012</t>
  </si>
  <si>
    <t>Plagiochila asplenioides s.l.</t>
  </si>
  <si>
    <t>Plagiochila porelloides</t>
  </si>
  <si>
    <t>Plagiochila bifaria</t>
  </si>
  <si>
    <t>Ballyhornan</t>
  </si>
  <si>
    <t>J577505</t>
  </si>
  <si>
    <t>Plagiochila britannica</t>
  </si>
  <si>
    <t>Plagiochila carringtonii</t>
  </si>
  <si>
    <t>NC30914066</t>
  </si>
  <si>
    <t>Plagiochila exigua</t>
  </si>
  <si>
    <t>Keem Strand</t>
  </si>
  <si>
    <t>F5504</t>
  </si>
  <si>
    <t>Plagiochila heterophylla</t>
  </si>
  <si>
    <t>Tollie Bay</t>
  </si>
  <si>
    <t>NG870780</t>
  </si>
  <si>
    <t>Averis, A.B.G.</t>
  </si>
  <si>
    <t>Plagiochila norvegica</t>
  </si>
  <si>
    <t>Hendover Coppice</t>
  </si>
  <si>
    <t>ST629041</t>
  </si>
  <si>
    <t>Collins, B.</t>
  </si>
  <si>
    <t>altitude set to same as max alt, based on MOH's memory of where it was on the slope</t>
  </si>
  <si>
    <t>Carrig Island</t>
  </si>
  <si>
    <t>Q9847</t>
  </si>
  <si>
    <t>Plagiochila punctata</t>
  </si>
  <si>
    <t>Jura, coast below Jura House</t>
  </si>
  <si>
    <t>NR486634</t>
  </si>
  <si>
    <t>Plagiochila spinulosa s.l.</t>
  </si>
  <si>
    <t xml:space="preserve"> Camas Leathann near Arisaig</t>
  </si>
  <si>
    <t>NM64438344</t>
  </si>
  <si>
    <t>Plagiochila spinulosa s.str.</t>
  </si>
  <si>
    <t>altitude 5 m is that in the database</t>
  </si>
  <si>
    <t>Plagiomnium affine</t>
  </si>
  <si>
    <t>Bennett, K.D.</t>
  </si>
  <si>
    <t>Plagiomnium cuspidatum</t>
  </si>
  <si>
    <t>Plagiomnium elatum</t>
  </si>
  <si>
    <t>Plagiomnium ellipticum</t>
  </si>
  <si>
    <t>Loch of Strathbeg</t>
  </si>
  <si>
    <t>NK083576</t>
  </si>
  <si>
    <t>Plagiomnium medium</t>
  </si>
  <si>
    <t>high on N slopes of Beinn Thunacaraidh, Mull</t>
  </si>
  <si>
    <t>NM66943676</t>
  </si>
  <si>
    <t>Plagiomnium rostratum</t>
  </si>
  <si>
    <t>Plagiomnium undulatum</t>
  </si>
  <si>
    <t>Plagiopus oederianus</t>
  </si>
  <si>
    <t>Allt Bhaic Ravine,Blair Atholl,Tulach Hill SSSI</t>
  </si>
  <si>
    <t>NN8464</t>
  </si>
  <si>
    <t>Chamberlain, D.F. and Long, D.G.</t>
  </si>
  <si>
    <t>consistent 1kmax is ~330</t>
  </si>
  <si>
    <t>Plagiothecium cavifolium</t>
  </si>
  <si>
    <t>Great Wood,Fellbrigg,near Cromer</t>
  </si>
  <si>
    <t>TG189405</t>
  </si>
  <si>
    <t>Stevenson, C.R. and Strauss, D.F.</t>
  </si>
  <si>
    <t>Plagiothecium curvifolium</t>
  </si>
  <si>
    <t>Plagiothecium denticulatum</t>
  </si>
  <si>
    <t>Jackson, P.E.</t>
  </si>
  <si>
    <t>Plagiothecium denticulatum var. denticulatum</t>
  </si>
  <si>
    <t>Plagiothecium denticulatum var. obtusifolium</t>
  </si>
  <si>
    <t>Lyne Dale Wood (encompassing Catwalk Den Woodland Trust site), West Linton, Broad-leaved woodland</t>
  </si>
  <si>
    <t>NT1452</t>
  </si>
  <si>
    <t>re-examined by Liz 28 March 2013 and she thinks correct</t>
  </si>
  <si>
    <t>Plagiothecium laetum</t>
  </si>
  <si>
    <t>Cocklade Wood near Wragby</t>
  </si>
  <si>
    <t>TF102766</t>
  </si>
  <si>
    <t>Plagiothecium latebricola</t>
  </si>
  <si>
    <t>North Coce</t>
  </si>
  <si>
    <t>TM470905</t>
  </si>
  <si>
    <t>Plagiothecium nemorale</t>
  </si>
  <si>
    <t>Thorney,Cat's Water Plantation</t>
  </si>
  <si>
    <t>TF2404</t>
  </si>
  <si>
    <t>Plagiothecium piliferum</t>
  </si>
  <si>
    <t>Lochan nan Chait,Ben Lawers</t>
  </si>
  <si>
    <t>Lochan nan Cat is 715 m; altitude estimated 2012</t>
  </si>
  <si>
    <t>Plagiothecium platyphyllum</t>
  </si>
  <si>
    <t>Knockmealdown, NE corrie</t>
  </si>
  <si>
    <t>S064086</t>
  </si>
  <si>
    <t>Plagiothecium succulentum</t>
  </si>
  <si>
    <t>Hans, F.</t>
  </si>
  <si>
    <t>Plagiothecium undulatum</t>
  </si>
  <si>
    <t>Wicken Fen, Verrall's Fen W of Malcarse Drain</t>
  </si>
  <si>
    <t>Plasteurhynchium meridionale</t>
  </si>
  <si>
    <t>IoP; East Weare, N of Folly Pier</t>
  </si>
  <si>
    <t>SY70227310</t>
  </si>
  <si>
    <t>altitude estimated by MOH from map</t>
  </si>
  <si>
    <t>Plasteurhynchium striatulum</t>
  </si>
  <si>
    <t>Penard Valley SSSI, Northill Wood</t>
  </si>
  <si>
    <t>SS542887</t>
  </si>
  <si>
    <t>steep, +/- consistent</t>
  </si>
  <si>
    <t>Platydictya jungermannioides</t>
  </si>
  <si>
    <t>Platygyrium repens</t>
  </si>
  <si>
    <t>Wisbech, Redmoor Lane, The Orchard Tea Room Orchard</t>
  </si>
  <si>
    <t>TF4407</t>
  </si>
  <si>
    <t>on 0 out of 10 Worcester Pearmains (c. 30-40 yr old ) and 1 out of 10 old Bramleys (but younger than 100 yr old trees examined earlier)</t>
  </si>
  <si>
    <t>Platyhypnidium lusitanicum</t>
  </si>
  <si>
    <t>Afon Llugwy, Pont y Pair</t>
  </si>
  <si>
    <t>SH791567</t>
  </si>
  <si>
    <t>in cascade</t>
  </si>
  <si>
    <t>Platyhypnidium riparioides</t>
  </si>
  <si>
    <t>Prickwillow Bridge</t>
  </si>
  <si>
    <t>TL597824</t>
  </si>
  <si>
    <t>Pleuridium acuminatum</t>
  </si>
  <si>
    <t>Pleuridium subulatum</t>
  </si>
  <si>
    <t>Pleurochaete squarrosa</t>
  </si>
  <si>
    <t>Penally Burrows, central</t>
  </si>
  <si>
    <t>SS1299</t>
  </si>
  <si>
    <t>Pleurocladula albescens</t>
  </si>
  <si>
    <t>Ben Nevis SSSI, Coire na Ceannain, Grey Coires</t>
  </si>
  <si>
    <t>NN26107505</t>
  </si>
  <si>
    <t>Pleurozia purpurea</t>
  </si>
  <si>
    <t>Island of Rona, nr Acairseid Mhor</t>
  </si>
  <si>
    <t>NG6156</t>
  </si>
  <si>
    <t>Pleurozium schreberi</t>
  </si>
  <si>
    <t>Pogonatum aloides</t>
  </si>
  <si>
    <t>Pogonatum nanum</t>
  </si>
  <si>
    <t>East Ruston Common</t>
  </si>
  <si>
    <t>TG344282</t>
  </si>
  <si>
    <t>Norfolk Bryol. Group</t>
  </si>
  <si>
    <t>Pogonatum urnigerum</t>
  </si>
  <si>
    <t>Pohlia andalusica</t>
  </si>
  <si>
    <t>X43779903</t>
  </si>
  <si>
    <t>Pohlia annotina</t>
  </si>
  <si>
    <t>Kew Gardens</t>
  </si>
  <si>
    <t>TQ187773</t>
  </si>
  <si>
    <t>Townsend, C.C.</t>
  </si>
  <si>
    <t>Pohlia bulbifera</t>
  </si>
  <si>
    <t>Culbin Forest, NW of Wellhill</t>
  </si>
  <si>
    <t>NH9961</t>
  </si>
  <si>
    <t>Pohlia camptotrachela</t>
  </si>
  <si>
    <t>SS500871</t>
  </si>
  <si>
    <t>Pohlia cruda</t>
  </si>
  <si>
    <t>Tentsmuir Point</t>
  </si>
  <si>
    <t>NO4826</t>
  </si>
  <si>
    <t>Chamberlain, D.F., Kungu, E.M. and Rubsinghe, S.</t>
  </si>
  <si>
    <t>1kmax~5m</t>
  </si>
  <si>
    <t>Pohlia crudoides</t>
  </si>
  <si>
    <t>Sgurr nan Conbhairean,below E face</t>
  </si>
  <si>
    <t>NH11</t>
  </si>
  <si>
    <t>Stirling, A.McG. and Wallace, E.C.</t>
  </si>
  <si>
    <t>Pohlia drummondii</t>
  </si>
  <si>
    <t>Crostwight Heath</t>
  </si>
  <si>
    <t>TG3429</t>
  </si>
  <si>
    <t>Bull, A.L.</t>
  </si>
  <si>
    <t>comm. Stevenson</t>
  </si>
  <si>
    <t>Pohlia elongata</t>
  </si>
  <si>
    <t>Afon Rheidol</t>
  </si>
  <si>
    <t>SN7178</t>
  </si>
  <si>
    <t>Birks, H.H., Birks, H.J.B. and Ratcliffe, D.A.</t>
  </si>
  <si>
    <t>Pohlia elongata var. elongata</t>
  </si>
  <si>
    <t>Pohlia elongata var. greenii</t>
  </si>
  <si>
    <t>Craigton quarry, above</t>
  </si>
  <si>
    <t>NS5276</t>
  </si>
  <si>
    <t>consstent</t>
  </si>
  <si>
    <t>Pohlia filum</t>
  </si>
  <si>
    <t>E. of Lough Doo, Achill I.</t>
  </si>
  <si>
    <t>F71380943</t>
  </si>
  <si>
    <t>Pohlia flexuosa</t>
  </si>
  <si>
    <t>Lower Carnon Valley</t>
  </si>
  <si>
    <t>SW7868240064</t>
  </si>
  <si>
    <t>Pohlia lescuriana</t>
  </si>
  <si>
    <t>Doe Green,nr Fiddlers Ferry Power Station</t>
  </si>
  <si>
    <t>SJ558863</t>
  </si>
  <si>
    <t>Locksley, A.R.</t>
  </si>
  <si>
    <t>Pohlia ludwigii</t>
  </si>
  <si>
    <t>Allt Dearg Mor</t>
  </si>
  <si>
    <t>NG42</t>
  </si>
  <si>
    <t>Dennis, N.</t>
  </si>
  <si>
    <t>Pohlia lutescens</t>
  </si>
  <si>
    <t>Crymlyn Bog north-east</t>
  </si>
  <si>
    <t>SS703961</t>
  </si>
  <si>
    <t>Pohlia melanodon</t>
  </si>
  <si>
    <t>Pohlia nutans</t>
  </si>
  <si>
    <t>Pohlia obtusifolia</t>
  </si>
  <si>
    <t>NH2581</t>
  </si>
  <si>
    <t>Rothero specimen data gives altitude 850 m, on ledge of basic rock, crags at top of Gleann Sguaib, Beinn Dearg</t>
  </si>
  <si>
    <t>Pohlia proligera s.str.</t>
  </si>
  <si>
    <t>Fort William,by R Spean E of Spean Bridge</t>
  </si>
  <si>
    <t>NN2481</t>
  </si>
  <si>
    <t>Pohlia scotica</t>
  </si>
  <si>
    <t>Pohlia wahlenbergii</t>
  </si>
  <si>
    <t>Pohlia wahlenbergii var. calcarea</t>
  </si>
  <si>
    <t>Lough Mask S shore N of Clonbur</t>
  </si>
  <si>
    <t>M090570</t>
  </si>
  <si>
    <t>Pohlia wahlenbergii var. glacialis</t>
  </si>
  <si>
    <t>Gleniff, Dartry Mts</t>
  </si>
  <si>
    <t>G74</t>
  </si>
  <si>
    <t>Fitzgerald, R.D. and Perry, A.R.</t>
  </si>
  <si>
    <t>Pohlia wahlenbergii var. wahlenbergii</t>
  </si>
  <si>
    <t>Polytrichastrum alpinum</t>
  </si>
  <si>
    <t>Loch Sheilavaig,S shore</t>
  </si>
  <si>
    <t>NF8340</t>
  </si>
  <si>
    <t>Polytrichastrum formosum</t>
  </si>
  <si>
    <t>Polytrichastrum longisetum</t>
  </si>
  <si>
    <t>Polytrichastrum sexangulare</t>
  </si>
  <si>
    <t>NH250820</t>
  </si>
  <si>
    <t>Birks, H.J.B. and Campbell, I.S.C.</t>
  </si>
  <si>
    <t>Polytrichum commune</t>
  </si>
  <si>
    <t>Woodwalton Fen, SE Section</t>
  </si>
  <si>
    <t>TL2383</t>
  </si>
  <si>
    <t>Burton, M. and O'Driscoll, R.</t>
  </si>
  <si>
    <t>Polytrichum commune var. commune</t>
  </si>
  <si>
    <t>Polytrichum commune var. perigoniale</t>
  </si>
  <si>
    <t>Connel Church</t>
  </si>
  <si>
    <t>NM914342</t>
  </si>
  <si>
    <t>Polytrichum juniperinum</t>
  </si>
  <si>
    <t>Polytrichum piliferum</t>
  </si>
  <si>
    <t>Polytrichum strictum</t>
  </si>
  <si>
    <t>Catfield Fen (Butterfly Conservation Reserve)</t>
  </si>
  <si>
    <t>TG36942113</t>
  </si>
  <si>
    <t>Porella arboris-vitae</t>
  </si>
  <si>
    <t>Blackcliff/Wyndcliff SSSI, Lower Wyndcliff Wood</t>
  </si>
  <si>
    <t>ST530970</t>
  </si>
  <si>
    <t>Porella cordaeana</t>
  </si>
  <si>
    <t>Blackness Castle</t>
  </si>
  <si>
    <t>NT055802</t>
  </si>
  <si>
    <t>Porella obtusata</t>
  </si>
  <si>
    <t>Brighouse Bay</t>
  </si>
  <si>
    <t>NX6340745488</t>
  </si>
  <si>
    <t>Porella pinnata</t>
  </si>
  <si>
    <t>Afon Gwaun, Fishguard Harbour</t>
  </si>
  <si>
    <t>SM963370</t>
  </si>
  <si>
    <t>Porella platyphylla</t>
  </si>
  <si>
    <t>Castleward</t>
  </si>
  <si>
    <t>J573498</t>
  </si>
  <si>
    <t>Pottiopsis caespitosa</t>
  </si>
  <si>
    <t>Fleam Dyke</t>
  </si>
  <si>
    <t>TL544545</t>
  </si>
  <si>
    <t>Preissia quadrata</t>
  </si>
  <si>
    <t>Pseudephemerum nitidum</t>
  </si>
  <si>
    <t>Manordeifi Old Rectory field</t>
  </si>
  <si>
    <t>SN227431</t>
  </si>
  <si>
    <t>abundant on edge; unripe and ripe fruit</t>
  </si>
  <si>
    <t>Pseudobryum cinclidioides</t>
  </si>
  <si>
    <t>Branatwatt,Walls</t>
  </si>
  <si>
    <t>HU246513</t>
  </si>
  <si>
    <t>ERROR -spelled Brunatwatt</t>
  </si>
  <si>
    <t>Pseudocalliergon lycopodioides</t>
  </si>
  <si>
    <t>North of Strand Lough</t>
  </si>
  <si>
    <t>J539379</t>
  </si>
  <si>
    <t>Pseudocalliergon trifarium</t>
  </si>
  <si>
    <t>M22433763</t>
  </si>
  <si>
    <t>Pseudocalliergon turgescens</t>
  </si>
  <si>
    <t>Gaitbarrows NNR</t>
  </si>
  <si>
    <t>SD47997746</t>
  </si>
  <si>
    <t>spelled Gait Barrows alt on map looks about 25 m</t>
  </si>
  <si>
    <t>Pseudocrossidium hornschuchianum</t>
  </si>
  <si>
    <t>Pseudocrossidium revolutum</t>
  </si>
  <si>
    <t>Pseudoleskea incurvata</t>
  </si>
  <si>
    <t>Tomintoul,Ailnack Gorge</t>
  </si>
  <si>
    <t>NJ11</t>
  </si>
  <si>
    <t>Rodway, G. and Stirling, A.McG.</t>
  </si>
  <si>
    <t>consitent wirth WATER OF AILNACK MIN  ~311</t>
  </si>
  <si>
    <t>Pseudoleskea patens</t>
  </si>
  <si>
    <t>Slioch, N-facing slopes</t>
  </si>
  <si>
    <t>NH003695</t>
  </si>
  <si>
    <t>Pseudoleskeella catenulata</t>
  </si>
  <si>
    <t>Loch na Creige Duibhe</t>
  </si>
  <si>
    <t>NC29343671</t>
  </si>
  <si>
    <t>Pseudoleskeella catenulata s.l.</t>
  </si>
  <si>
    <t>Pseudoleskeella nervosa</t>
  </si>
  <si>
    <t>Loch Vrotachan, N of the Cairnwell</t>
  </si>
  <si>
    <t>NO123786</t>
  </si>
  <si>
    <t>Pseudoleskeella rupestris</t>
  </si>
  <si>
    <t>Pseudoscleropodium purum</t>
  </si>
  <si>
    <t>Pseudotaxiphyllum elegans</t>
  </si>
  <si>
    <t>Pterigynandrum filiforme</t>
  </si>
  <si>
    <t>Cranwell Lodge, High Street, Elm (near Wisbech)</t>
  </si>
  <si>
    <t>TF4722307118</t>
  </si>
  <si>
    <t>Pterogonium gracile</t>
  </si>
  <si>
    <t>North of Kennedy's Pass</t>
  </si>
  <si>
    <t>NX1593</t>
  </si>
  <si>
    <t>Pterygoneurum lamellatum</t>
  </si>
  <si>
    <t>Ringmere,roadside nr</t>
  </si>
  <si>
    <t>TL98</t>
  </si>
  <si>
    <t>altitude from inspection of Ringmere on map</t>
  </si>
  <si>
    <t>Pterygoneurum ovatum</t>
  </si>
  <si>
    <t>TL25009742</t>
  </si>
  <si>
    <t>Ptilidium ciliare</t>
  </si>
  <si>
    <t>Santon Downham,nr Little Ouse River</t>
  </si>
  <si>
    <t>TL88</t>
  </si>
  <si>
    <t>Ptilidium pulcherrimum</t>
  </si>
  <si>
    <t>Barton Broad, Great Fen</t>
  </si>
  <si>
    <t>TG3621</t>
  </si>
  <si>
    <t>Mott, J.B.</t>
  </si>
  <si>
    <t>Ptilium crista-castrensis</t>
  </si>
  <si>
    <t>Haxey Grange Fen</t>
  </si>
  <si>
    <t>SK73719737</t>
  </si>
  <si>
    <t>Ptychodium plicatum</t>
  </si>
  <si>
    <t>Meall nan Tarmachan, Meall Garbh</t>
  </si>
  <si>
    <t>NN580378</t>
  </si>
  <si>
    <t>Ptychomitrium polyphyllum</t>
  </si>
  <si>
    <t>Pylaisia polyantha</t>
  </si>
  <si>
    <t>Racomitrium aciculare</t>
  </si>
  <si>
    <t>Racomitrium affine</t>
  </si>
  <si>
    <t>Whitson church</t>
  </si>
  <si>
    <t>ST380834</t>
  </si>
  <si>
    <t>Racomitrium aquaticum</t>
  </si>
  <si>
    <t>Racomitrium canescens s.l.</t>
  </si>
  <si>
    <t>Racomitrium ericoides</t>
  </si>
  <si>
    <t>Racomitrium canescens s.str.</t>
  </si>
  <si>
    <t>Yellow Craigs, near Dirleton</t>
  </si>
  <si>
    <t>NT520857</t>
  </si>
  <si>
    <t>Racomitrium ellipticum</t>
  </si>
  <si>
    <t>Racomitrium elongatum</t>
  </si>
  <si>
    <t>near mouth of Hedderwick Burn, West Barns</t>
  </si>
  <si>
    <t>NT640788</t>
  </si>
  <si>
    <t>Racomitrium fasciculare</t>
  </si>
  <si>
    <t>consistent with resolution</t>
  </si>
  <si>
    <t>Racomitrium heterostichum s.l.</t>
  </si>
  <si>
    <t>Racomitrium heterostichum s.str.</t>
  </si>
  <si>
    <t>Racomitrium himalayanum</t>
  </si>
  <si>
    <t>Meall nan Tarmachan, Creag an Lochain</t>
  </si>
  <si>
    <t>NN59154065</t>
  </si>
  <si>
    <t>boulder on steep grassy slopes below main crags; Rothero specimen from very nearby also signified as 700 m</t>
  </si>
  <si>
    <t>Racomitrium lanuginosum</t>
  </si>
  <si>
    <t>Haverfordwest, County Hall</t>
  </si>
  <si>
    <t>SM955155</t>
  </si>
  <si>
    <t>Racomitrium macounii</t>
  </si>
  <si>
    <t>River Duddon near Booth Holme,4.5 km NW of Broughton</t>
  </si>
  <si>
    <t>SD199918</t>
  </si>
  <si>
    <t>Racomitrium sudeticum</t>
  </si>
  <si>
    <t>Llyn Hafod y Llyn</t>
  </si>
  <si>
    <t>SH604447</t>
  </si>
  <si>
    <t>Radula aquilegia</t>
  </si>
  <si>
    <t>small bay near Kyle House, Kyleakin</t>
  </si>
  <si>
    <t>NG742265</t>
  </si>
  <si>
    <t>Radula carringtonii</t>
  </si>
  <si>
    <t>Five-mile Bridge,Upper lake, Killarney</t>
  </si>
  <si>
    <t>Radula complanata</t>
  </si>
  <si>
    <t>Radula holtii</t>
  </si>
  <si>
    <t>south of Ben Laga</t>
  </si>
  <si>
    <t>NM646606</t>
  </si>
  <si>
    <t>New to Great Britain</t>
  </si>
  <si>
    <t>Radula lindenbergiana</t>
  </si>
  <si>
    <t>Llawhaden cliffs</t>
  </si>
  <si>
    <t>SN074172</t>
  </si>
  <si>
    <t>Radula voluta</t>
  </si>
  <si>
    <t>Pollochro Woods, Loch Lomondside</t>
  </si>
  <si>
    <t>NN31</t>
  </si>
  <si>
    <t>compatible with localitty</t>
  </si>
  <si>
    <t>Reboulia hemisphaerica</t>
  </si>
  <si>
    <t>Rhabdoweisia crenulata</t>
  </si>
  <si>
    <t>Rum; Camas Pliasgaig, north of Kinloch</t>
  </si>
  <si>
    <t>NG396031</t>
  </si>
  <si>
    <t>Rhabdoweisia crispata</t>
  </si>
  <si>
    <t>Allt Gleann nan Culaulhean and Neapabhal</t>
  </si>
  <si>
    <t>NB2229</t>
  </si>
  <si>
    <t>Rhabdoweisia fugax</t>
  </si>
  <si>
    <t>SN074173</t>
  </si>
  <si>
    <t>Rhizomnium magnifolium</t>
  </si>
  <si>
    <t>Abernethy Forest RSPB: Compt 24</t>
  </si>
  <si>
    <t>NJ02221602</t>
  </si>
  <si>
    <t>Rhizomnium pseudopunctatum</t>
  </si>
  <si>
    <t>The Ritec,field 03</t>
  </si>
  <si>
    <t>SN113002</t>
  </si>
  <si>
    <t>Mountford, J.O.</t>
  </si>
  <si>
    <t>Rhizomnium punctatum</t>
  </si>
  <si>
    <t>Rhodobryum roseum</t>
  </si>
  <si>
    <t>Hound Point,Dalmeny Estate</t>
  </si>
  <si>
    <t>NT157795</t>
  </si>
  <si>
    <t>Rhynchostegiella curviseta</t>
  </si>
  <si>
    <t>Cambridge, Little St Mary's Church, churchyard W of Church</t>
  </si>
  <si>
    <t>TL448579</t>
  </si>
  <si>
    <t>Rhynchostegiella litorea</t>
  </si>
  <si>
    <t>Rhynchostegiella tenella</t>
  </si>
  <si>
    <t>Rhynchostegiella teneriffae</t>
  </si>
  <si>
    <t>Cambridge,Newnham Mill,R Cam</t>
  </si>
  <si>
    <t>TL445577</t>
  </si>
  <si>
    <t>Finch, R.A. and Whitehouse, H.L.K.</t>
  </si>
  <si>
    <t>Rhynchostegium confertum</t>
  </si>
  <si>
    <t>Rhynchostegium megapolitanum</t>
  </si>
  <si>
    <t>Rhynchostegium murale</t>
  </si>
  <si>
    <t>March, Flood's Ferry Farm</t>
  </si>
  <si>
    <t>TL3593</t>
  </si>
  <si>
    <t>Rhynchostegium rotundifolium</t>
  </si>
  <si>
    <t>Wilmington - lane opposite church</t>
  </si>
  <si>
    <t>TQ545043</t>
  </si>
  <si>
    <t>Rhytidiadelphus loreus</t>
  </si>
  <si>
    <t>Teifi Wildlife Centre, gorge trail</t>
  </si>
  <si>
    <t>SN191449</t>
  </si>
  <si>
    <t>Rhytidiadelphus squarrosus</t>
  </si>
  <si>
    <t>Benwick, graveyard</t>
  </si>
  <si>
    <t>TL340906</t>
  </si>
  <si>
    <t>Rhytidiadelphus subpinnatus</t>
  </si>
  <si>
    <t>Cothi Valley, Allt y Daren</t>
  </si>
  <si>
    <t>SN535289</t>
  </si>
  <si>
    <t>50x50 cm patch on E side of path opposite Nant y Fuwch outflow and 20x20 cm patch 20 m downstream</t>
  </si>
  <si>
    <t>Rhytidiadelphus triquetrus</t>
  </si>
  <si>
    <t>TL25019745</t>
  </si>
  <si>
    <t>Rhytidium rugosum</t>
  </si>
  <si>
    <t>Ballymaclary N.R.</t>
  </si>
  <si>
    <t>C7005836370</t>
  </si>
  <si>
    <t>sand-dune slope; altitude added from http://www.gridreference.ie/</t>
  </si>
  <si>
    <t>Riccardia chamedryfolia</t>
  </si>
  <si>
    <t>Riccardia incurvata</t>
  </si>
  <si>
    <t>Tanera More, Summer Isles, central section to Mol Mor, Mol Mor</t>
  </si>
  <si>
    <t>NB983069</t>
  </si>
  <si>
    <t>Riccardia latifrons</t>
  </si>
  <si>
    <t>SN6354391465</t>
  </si>
  <si>
    <t>Riccardia multifida</t>
  </si>
  <si>
    <t>Riccardia palmata</t>
  </si>
  <si>
    <t>Riccia beyrichiana</t>
  </si>
  <si>
    <t>near Ardkyle, Ballynakill Harbour</t>
  </si>
  <si>
    <t>L65645964</t>
  </si>
  <si>
    <t>Riccia bifurca</t>
  </si>
  <si>
    <t>Kynance Cliff, West Lizard</t>
  </si>
  <si>
    <t>SW6772713534</t>
  </si>
  <si>
    <t>Riccia canaliculata</t>
  </si>
  <si>
    <t>Llyn Traffwll SSSI,Traffwll Lake</t>
  </si>
  <si>
    <t>SH3276</t>
  </si>
  <si>
    <t>Davies, Rev. H.</t>
  </si>
  <si>
    <t>Riccia cavernosa</t>
  </si>
  <si>
    <t>TL55616992</t>
  </si>
  <si>
    <t>Riccia crozalsii</t>
  </si>
  <si>
    <t>Skokholm, N side of track to Quay</t>
  </si>
  <si>
    <t>SM74130514</t>
  </si>
  <si>
    <t>Riccia crystallina</t>
  </si>
  <si>
    <t>St Mary's,Old Town Church south</t>
  </si>
  <si>
    <t>SV911099</t>
  </si>
  <si>
    <t>Bosanquet, S.D.S. and Edwards, S.E.</t>
  </si>
  <si>
    <t>POS - S and E edges surveyed :GEN - Lower (E) edge is nutrient-rich with abundant B bicolor due to run-off from rest of field. Described as "mingin" by Sian. Upper (S) edge supports lots of Riccia, Sphaerocarpos etc :SPEC - upper edge</t>
  </si>
  <si>
    <t>Riccia fluitans</t>
  </si>
  <si>
    <t>Isleham,Prickwillow Road,bridge over Soham Tunnel Drain</t>
  </si>
  <si>
    <t>TL61048025</t>
  </si>
  <si>
    <t>Riccia glauca</t>
  </si>
  <si>
    <t>Wimblington, Block Fen</t>
  </si>
  <si>
    <t>TL435899</t>
  </si>
  <si>
    <t>Riccia huebeneriana</t>
  </si>
  <si>
    <t>Riccia nigrella</t>
  </si>
  <si>
    <t>The Lizard, Polbream Cove</t>
  </si>
  <si>
    <t>SW70241154</t>
  </si>
  <si>
    <t>all records are on steep ground. This could be up to~18</t>
  </si>
  <si>
    <t>Riccia rhenana</t>
  </si>
  <si>
    <t>Chainbridge, Gray's Moor Pits</t>
  </si>
  <si>
    <t>TF413006</t>
  </si>
  <si>
    <t>George, E.A.</t>
  </si>
  <si>
    <t>Riccia sorocarpa</t>
  </si>
  <si>
    <t>Riccia subbifurca</t>
  </si>
  <si>
    <t xml:space="preserve">POS - S and E edges surveyed :GEN - Lower (E) edge is nutrient-rich with abundant B bicolor due to run-off from rest of field. Described as "mingin" by Sian. Upper (S) edge supports lots of Riccia, Sphaerocarpos etc :SPEC - </t>
  </si>
  <si>
    <t>Ricciocarpos natans</t>
  </si>
  <si>
    <t>Saccogyna viticulosa</t>
  </si>
  <si>
    <t>Saelania glaucescens</t>
  </si>
  <si>
    <t>SW cliffs of Craig Rennet, Glen Fee</t>
  </si>
  <si>
    <t>NO2475</t>
  </si>
  <si>
    <t>Sanionia orthothecioides</t>
  </si>
  <si>
    <t>NO880836</t>
  </si>
  <si>
    <t>Sanionia uncinata</t>
  </si>
  <si>
    <t>The White House, Walpole Highway</t>
  </si>
  <si>
    <t>TF514137</t>
  </si>
  <si>
    <t>Sarmentypnum exannulatum</t>
  </si>
  <si>
    <t>Ynys Eidiol south</t>
  </si>
  <si>
    <t>SN6794</t>
  </si>
  <si>
    <t>Sarmentypnum sarmentosum</t>
  </si>
  <si>
    <t>Scapania aequiloba</t>
  </si>
  <si>
    <t>NE. of Melmore Lough</t>
  </si>
  <si>
    <t>C12994382</t>
  </si>
  <si>
    <t>Scapania aspera</t>
  </si>
  <si>
    <t>Scapania calcicola</t>
  </si>
  <si>
    <t>River Lochay above Falls of Lochay</t>
  </si>
  <si>
    <t>NN537355</t>
  </si>
  <si>
    <t>Duckett, J.G. and Long D.G.</t>
  </si>
  <si>
    <t>Scapania compacta</t>
  </si>
  <si>
    <t>by Truro River, Malpas Road, Truro</t>
  </si>
  <si>
    <t>SW83654329</t>
  </si>
  <si>
    <t>Scapania curta</t>
  </si>
  <si>
    <t>Scapania cuspiduligera</t>
  </si>
  <si>
    <t>Achill Island, NW of Lough Doo</t>
  </si>
  <si>
    <t>F705097</t>
  </si>
  <si>
    <t>Campbell, C. and Lockhart, N.</t>
  </si>
  <si>
    <t>Scapania degenii</t>
  </si>
  <si>
    <t>Scapania gracilis</t>
  </si>
  <si>
    <t>Scapania gymnostomophila</t>
  </si>
  <si>
    <t>NW. of Keel Bridge (S. of Partry)</t>
  </si>
  <si>
    <t>M15956821</t>
  </si>
  <si>
    <t>Scapania irrigua</t>
  </si>
  <si>
    <t>NF09979905</t>
  </si>
  <si>
    <t>Scapania lingulata</t>
  </si>
  <si>
    <t>Cemaes Bay</t>
  </si>
  <si>
    <t>SH3594</t>
  </si>
  <si>
    <t>Hill, M.O. and Yeo, M.J.M.</t>
  </si>
  <si>
    <t>Scapania nemorea</t>
  </si>
  <si>
    <t>Scapania nimbosa</t>
  </si>
  <si>
    <t>Stuabhal</t>
  </si>
  <si>
    <t>NB13681235</t>
  </si>
  <si>
    <t>Scapania ornithopodioides</t>
  </si>
  <si>
    <t>Glen Cassley,valley of tributary Allt an Dubh Loch Bhig</t>
  </si>
  <si>
    <t>NC41421173</t>
  </si>
  <si>
    <t>100 probably too high</t>
  </si>
  <si>
    <t>Scapania paludicola</t>
  </si>
  <si>
    <t>Llantrisant Common S of Pontypridd</t>
  </si>
  <si>
    <t>ST04698438</t>
  </si>
  <si>
    <t>Bell, D., Bosanquet, S.D.S. and Long, D.G.</t>
  </si>
  <si>
    <t>Scapania paludosa</t>
  </si>
  <si>
    <t>Foula, N end of Rossie's Loch</t>
  </si>
  <si>
    <t>HT97293962</t>
  </si>
  <si>
    <t>Scapania parvifolia</t>
  </si>
  <si>
    <t>Beinn Gaire</t>
  </si>
  <si>
    <t>NM77</t>
  </si>
  <si>
    <t>MacVicar, S.M.</t>
  </si>
  <si>
    <t>altitude given as 1800 ft in Jones (1952) TBBS 1-10</t>
  </si>
  <si>
    <t>Scapania praetervisa</t>
  </si>
  <si>
    <t>Edzell, The Burn, Gannochy Gorge</t>
  </si>
  <si>
    <t>NO600710</t>
  </si>
  <si>
    <t>Scapania scandica</t>
  </si>
  <si>
    <t>Ardfernal,Jura</t>
  </si>
  <si>
    <t>NR5570</t>
  </si>
  <si>
    <t>Scapania subalpina</t>
  </si>
  <si>
    <t>Kilmory River, true right bank near plantation</t>
  </si>
  <si>
    <t>NG36470134</t>
  </si>
  <si>
    <t>herbarium number  14146</t>
  </si>
  <si>
    <t>Scapania uliginosa</t>
  </si>
  <si>
    <t>Abhainn Clach Airigh, Lochan Buidhe, Clach Airigh</t>
  </si>
  <si>
    <t>NC168201</t>
  </si>
  <si>
    <t xml:space="preserve"> :HAB - Flush, ultra-basic dyke; altitude 160 m read from map</t>
  </si>
  <si>
    <t>Scapania umbrosa</t>
  </si>
  <si>
    <t>Scapania undulata</t>
  </si>
  <si>
    <t>Schistidium agassizii</t>
  </si>
  <si>
    <t>R. Ewe at Poolewe</t>
  </si>
  <si>
    <t>NG85828068</t>
  </si>
  <si>
    <t>Forsyth, J.</t>
  </si>
  <si>
    <t>det. by Liz Kungu</t>
  </si>
  <si>
    <t>Schistidium apocarpum s.l.</t>
  </si>
  <si>
    <t>Schistidium crassipilum</t>
  </si>
  <si>
    <t>Schistidium apocarpum s.str.</t>
  </si>
  <si>
    <t>St Erth</t>
  </si>
  <si>
    <t>SW5435</t>
  </si>
  <si>
    <t>specimen conf. Holyoak; altitude is right according to map</t>
  </si>
  <si>
    <t>Schistidium atrofuscum</t>
  </si>
  <si>
    <t>Water of Ailnack,Delnabo,Tomintoul</t>
  </si>
  <si>
    <t>NJ157162</t>
  </si>
  <si>
    <t>Schistidium confertum</t>
  </si>
  <si>
    <t>Arthur's Seat</t>
  </si>
  <si>
    <t>NT27</t>
  </si>
  <si>
    <t>Evans, W.</t>
  </si>
  <si>
    <t>maximum possible altitude for locality; specimen confirmed by Blom</t>
  </si>
  <si>
    <t>Schistidium dupretii</t>
  </si>
  <si>
    <t>Creag na Cathaig, Beinn Dhorain</t>
  </si>
  <si>
    <t>NC93021475</t>
  </si>
  <si>
    <t>Schistidium elegantulum</t>
  </si>
  <si>
    <t>River Stour at Flatford, East Bergholt</t>
  </si>
  <si>
    <t>TM078327</t>
  </si>
  <si>
    <t>as subsp. elegantulum</t>
  </si>
  <si>
    <t>Schistidium flaccidum</t>
  </si>
  <si>
    <t>Fionn Aoineadh, Ardmeanach, Mull</t>
  </si>
  <si>
    <t>NM407269</t>
  </si>
  <si>
    <t>Schistidium flexipile</t>
  </si>
  <si>
    <t>Old Man of Storr</t>
  </si>
  <si>
    <t>NG50055400</t>
  </si>
  <si>
    <t>Schistidium frigidum</t>
  </si>
  <si>
    <t>Ledbeg River,E of Lyne,Assynt</t>
  </si>
  <si>
    <t>NC262137</t>
  </si>
  <si>
    <t>AMENDED gref is on river but alt wrong</t>
  </si>
  <si>
    <t>Schistidium frigidum var. frigidum</t>
  </si>
  <si>
    <t>Schistidium frigidum var. havaasii</t>
  </si>
  <si>
    <t>N side of Quillichan Burn, Upper Glen Nochty</t>
  </si>
  <si>
    <t>NJ302147</t>
  </si>
  <si>
    <t>conf. Blockeel; Ramsey Clough 335 m conf. AJE Smith has been ignored</t>
  </si>
  <si>
    <t>Schistidium helveticum</t>
  </si>
  <si>
    <t>Breidden Hill, west crag</t>
  </si>
  <si>
    <t>SJ28851397</t>
  </si>
  <si>
    <t>Schistidium maritimum</t>
  </si>
  <si>
    <t>Merkinch between Clachnaharry and South Kessock</t>
  </si>
  <si>
    <t>NH652469</t>
  </si>
  <si>
    <t>Raistrick, K.R.</t>
  </si>
  <si>
    <t>Schistidium maritimum subsp. piliferum</t>
  </si>
  <si>
    <t>Out Skerries, Housay</t>
  </si>
  <si>
    <t>HU68277164</t>
  </si>
  <si>
    <t>Schistidium papillosum</t>
  </si>
  <si>
    <t>An Dornabac, NW of</t>
  </si>
  <si>
    <t>NM351973</t>
  </si>
  <si>
    <t>block by lochan</t>
  </si>
  <si>
    <t>Schistidium platyphyllum</t>
  </si>
  <si>
    <t>Annageeragh Bridge</t>
  </si>
  <si>
    <t>R031708</t>
  </si>
  <si>
    <t>Bosanquet, S.D.S., Doogue, D.A. and Preston, C.D.</t>
  </si>
  <si>
    <t>Schistidium pruinosum</t>
  </si>
  <si>
    <t>Catpund Quarry, Mainland</t>
  </si>
  <si>
    <t>HU425272</t>
  </si>
  <si>
    <t>Schistidium rivulare s.l.</t>
  </si>
  <si>
    <t>Dingwall,Cromarty Firth SE of Pitglassie</t>
  </si>
  <si>
    <t>NH5557</t>
  </si>
  <si>
    <t>Schistidium rivulare s.str.</t>
  </si>
  <si>
    <t>Schistidium robustum</t>
  </si>
  <si>
    <t>Rassal Wood, Kishorn</t>
  </si>
  <si>
    <t>NG84</t>
  </si>
  <si>
    <t>Schistidium strictum</t>
  </si>
  <si>
    <t>Schistidium trichodon</t>
  </si>
  <si>
    <t>Inchnadamph, Allt nan Uamh</t>
  </si>
  <si>
    <t>NC2617</t>
  </si>
  <si>
    <t>Schistostega pennata</t>
  </si>
  <si>
    <t>Dersingham Bog NNR</t>
  </si>
  <si>
    <t>TF66492870</t>
  </si>
  <si>
    <t>Sciuro-hypnum glaciale</t>
  </si>
  <si>
    <t>Aonach Mor,Coire Choille-rais</t>
  </si>
  <si>
    <t>NN202745</t>
  </si>
  <si>
    <t>Sciuro-hypnum plumosum</t>
  </si>
  <si>
    <t>Sciuro-hypnum populeum</t>
  </si>
  <si>
    <t>Wallace, E.C.</t>
  </si>
  <si>
    <t>Sciuro-hypnum reflexum</t>
  </si>
  <si>
    <t>below Craig Maud, Glen Clova</t>
  </si>
  <si>
    <t>compatible</t>
  </si>
  <si>
    <t>Sciuro-hypnum starkei</t>
  </si>
  <si>
    <t>Loch Luchd Choire</t>
  </si>
  <si>
    <t>NH291880</t>
  </si>
  <si>
    <t>Corley, M.F.V. and Pitkin, P.H.</t>
  </si>
  <si>
    <t>on boulder beside Loch Luchd</t>
  </si>
  <si>
    <t>Scleropodium cespitans</t>
  </si>
  <si>
    <t>TF31880008</t>
  </si>
  <si>
    <t>Scleropodium touretii</t>
  </si>
  <si>
    <t>Scopelophila cataractae</t>
  </si>
  <si>
    <t>between the railway lines south of Atlantic Close, Llansamlet, Swansea</t>
  </si>
  <si>
    <t>SS675960</t>
  </si>
  <si>
    <t>20m @ #SS673960</t>
  </si>
  <si>
    <t>Scorpidium cossonii</t>
  </si>
  <si>
    <t>Scorpidium revolvens</t>
  </si>
  <si>
    <t>Goleen Bay</t>
  </si>
  <si>
    <t>Q827559</t>
  </si>
  <si>
    <t>a few patches</t>
  </si>
  <si>
    <t>Scorpidium revolvens s.l.</t>
  </si>
  <si>
    <t>Scorpidium scorpioides</t>
  </si>
  <si>
    <t>Scorpiurium circinatum</t>
  </si>
  <si>
    <t>Seligeria acutifolia</t>
  </si>
  <si>
    <t>Bishopston Valley SSSI</t>
  </si>
  <si>
    <t>SS574887</t>
  </si>
  <si>
    <t>20m at 574885</t>
  </si>
  <si>
    <t>Seligeria brevifolia</t>
  </si>
  <si>
    <t>Seligeria calcarea</t>
  </si>
  <si>
    <t>Seligeria calycina</t>
  </si>
  <si>
    <t>Seligeria campylopoda</t>
  </si>
  <si>
    <t>ST529970</t>
  </si>
  <si>
    <t>Seligeria carniolica</t>
  </si>
  <si>
    <t>Seligeria diversifolia</t>
  </si>
  <si>
    <t>Beinn Riabhach</t>
  </si>
  <si>
    <t>NN116715</t>
  </si>
  <si>
    <t>Yeo, M.J.M.</t>
  </si>
  <si>
    <t>Seligeria donniana</t>
  </si>
  <si>
    <t>SS542888</t>
  </si>
  <si>
    <t>Seligeria oelandica</t>
  </si>
  <si>
    <t>Cormac Reagh's Hole</t>
  </si>
  <si>
    <t>G76015109</t>
  </si>
  <si>
    <t>Seligeria patula</t>
  </si>
  <si>
    <t>Seligeria pusilla</t>
  </si>
  <si>
    <t>Seligeria recurvata</t>
  </si>
  <si>
    <t>Glasnakille,Elgol</t>
  </si>
  <si>
    <t>NG5413</t>
  </si>
  <si>
    <t>Seligeria trifaria s.l.</t>
  </si>
  <si>
    <t>Allt Poll an Droighinn, lowest part</t>
  </si>
  <si>
    <t>NC261220</t>
  </si>
  <si>
    <t>Rothero specimen data signify NC260220 alt 120 m, but this is not in BBS database</t>
  </si>
  <si>
    <t>Seligeria trifaria s.str.</t>
  </si>
  <si>
    <t>W of Sgurr a'Gharaidh, Rassal NNR</t>
  </si>
  <si>
    <t>NG85754416</t>
  </si>
  <si>
    <t>Sematophyllum demissum</t>
  </si>
  <si>
    <t>O'Sullivan's Cascade</t>
  </si>
  <si>
    <t>Sematophyllum substrumulosum</t>
  </si>
  <si>
    <t>Solenostoma caespiticium</t>
  </si>
  <si>
    <t>SW78743983</t>
  </si>
  <si>
    <t>Solenostoma confertissimum</t>
  </si>
  <si>
    <t>behind Kilmory sand dunes, Rum</t>
  </si>
  <si>
    <t>NG363037</t>
  </si>
  <si>
    <t>Solenostoma gracillimum</t>
  </si>
  <si>
    <t>Solenostoma hyalinum</t>
  </si>
  <si>
    <t>Solenostoma obovatum</t>
  </si>
  <si>
    <t>Solenostoma paroicum</t>
  </si>
  <si>
    <t>Solenostoma sphaerocarpum</t>
  </si>
  <si>
    <t>Furnace Falls, Letterewe</t>
  </si>
  <si>
    <t>NG960707</t>
  </si>
  <si>
    <t>Solenostoma subellipticum</t>
  </si>
  <si>
    <t>Slievemore,cliffs nr Gubnahooeycan</t>
  </si>
  <si>
    <t>F6308</t>
  </si>
  <si>
    <t>Southbya nigrella</t>
  </si>
  <si>
    <t>East Weare</t>
  </si>
  <si>
    <t>SY703730</t>
  </si>
  <si>
    <t>Southbya tophacea</t>
  </si>
  <si>
    <t>Tywyn Aberffraw,by road E of Aberffraw</t>
  </si>
  <si>
    <t>SH3669</t>
  </si>
  <si>
    <t>Crundwell, A.C. and Paton, J.A.</t>
  </si>
  <si>
    <t>Sphaerocarpos michelii</t>
  </si>
  <si>
    <t>Anglesey Abbey,Rose Garden</t>
  </si>
  <si>
    <t>TL52996223</t>
  </si>
  <si>
    <t>Jordan, D. and Preston, C.D.</t>
  </si>
  <si>
    <t>Sphaerocarpos texanus</t>
  </si>
  <si>
    <t>Sphagnum affine</t>
  </si>
  <si>
    <t>Hafod Garegog SSSI</t>
  </si>
  <si>
    <t>SH601441</t>
  </si>
  <si>
    <t>Sphagnum angustifolium</t>
  </si>
  <si>
    <t>SN6400091900</t>
  </si>
  <si>
    <t>Sphagnum austinii</t>
  </si>
  <si>
    <t>Sphagnum balticum</t>
  </si>
  <si>
    <t>Sphagnum capillifolium</t>
  </si>
  <si>
    <t>SE7215</t>
  </si>
  <si>
    <t>Sphagnum capillifolium subsp. rubellum</t>
  </si>
  <si>
    <t>Sphagnum capillifolium subsp. capillifolium</t>
  </si>
  <si>
    <t>Carse Wood, W. of Nairn</t>
  </si>
  <si>
    <t>NH823560</t>
  </si>
  <si>
    <t>Sphagnum compactum</t>
  </si>
  <si>
    <t>Arnol</t>
  </si>
  <si>
    <t>NB3049</t>
  </si>
  <si>
    <t>Sphagnum contortum</t>
  </si>
  <si>
    <t>L5457</t>
  </si>
  <si>
    <t>Sphagnum cuspidatum</t>
  </si>
  <si>
    <t>SN6301091900</t>
  </si>
  <si>
    <t>Sphagnum denticulatum</t>
  </si>
  <si>
    <t>SN6180092200</t>
  </si>
  <si>
    <t>Sphagnum fallax</t>
  </si>
  <si>
    <t>SN6310090400</t>
  </si>
  <si>
    <t>Sphagnum fimbriatum</t>
  </si>
  <si>
    <t>Tollesbury, Old Hall Marshes RSPB N.R.</t>
  </si>
  <si>
    <t>TL983126</t>
  </si>
  <si>
    <t>Tarpey, T.</t>
  </si>
  <si>
    <t>Sphagnum flexuosum</t>
  </si>
  <si>
    <t>Heathwaite Moss, nr Thornthwaite</t>
  </si>
  <si>
    <t>SD2487</t>
  </si>
  <si>
    <t>Cameron, F.</t>
  </si>
  <si>
    <t>1kmin is ~7</t>
  </si>
  <si>
    <t>Sphagnum fuscum</t>
  </si>
  <si>
    <t>Sphagnum girgensohnii</t>
  </si>
  <si>
    <t>Sphagnum imbricatum s.l.</t>
  </si>
  <si>
    <t>Cors Fochno,Borth Bog</t>
  </si>
  <si>
    <t>Bates, J.W., Hale, A.D., Hodgetts, N.G., Jones, G. et al.</t>
  </si>
  <si>
    <t>Sphagnum inundatum</t>
  </si>
  <si>
    <t>Canal, Thorne Moors</t>
  </si>
  <si>
    <t>Sphagnum lindbergii</t>
  </si>
  <si>
    <t>Creag Meadie,nr</t>
  </si>
  <si>
    <t>NC768598</t>
  </si>
  <si>
    <t>Lawrence, S.</t>
  </si>
  <si>
    <t>Sphagnum magellanicum</t>
  </si>
  <si>
    <t>SN6310091200</t>
  </si>
  <si>
    <t>Sphagnum majus</t>
  </si>
  <si>
    <t>VC records, Field Bryology 93, 32-46, 2007</t>
  </si>
  <si>
    <t>Sphagnum molle</t>
  </si>
  <si>
    <t>Sphagnum obtusum</t>
  </si>
  <si>
    <t>Cockerham Moss</t>
  </si>
  <si>
    <t>SD44</t>
  </si>
  <si>
    <t>Wheldon, J.A. and Wilson, A.</t>
  </si>
  <si>
    <t>max for locality</t>
  </si>
  <si>
    <t>Sphagnum palustre</t>
  </si>
  <si>
    <t>Sphagnum palustre var. centrale</t>
  </si>
  <si>
    <t>Wicken Fen, N of Godwin Plots, compartment 12</t>
  </si>
  <si>
    <t>TL55367042</t>
  </si>
  <si>
    <t>Sphagnum palustre var. palustre</t>
  </si>
  <si>
    <t>SS503872</t>
  </si>
  <si>
    <t>Sphagnum papillosum</t>
  </si>
  <si>
    <t>SN6320090900</t>
  </si>
  <si>
    <t>Sphagnum platyphyllum</t>
  </si>
  <si>
    <t>Invershin</t>
  </si>
  <si>
    <t>NH57609590</t>
  </si>
  <si>
    <t>Sphagnum pulchrum</t>
  </si>
  <si>
    <t>SN6330391432</t>
  </si>
  <si>
    <t>Sphagnum quinquefarium</t>
  </si>
  <si>
    <t>Larachmore, Arisaig</t>
  </si>
  <si>
    <t>NM67278638</t>
  </si>
  <si>
    <t>Sphagnum recurvum s.l.</t>
  </si>
  <si>
    <t>Thorne Moors (central)</t>
  </si>
  <si>
    <t>SE7216</t>
  </si>
  <si>
    <t>Sphagnum riparium</t>
  </si>
  <si>
    <t>Wheldon, J.A.</t>
  </si>
  <si>
    <t>maximum modern height in Cockerham Moss is 9 m at SD447483</t>
  </si>
  <si>
    <t>Sphagnum russowii</t>
  </si>
  <si>
    <t>TL54876992</t>
  </si>
  <si>
    <t>Sphagnum skyense</t>
  </si>
  <si>
    <t>Loch a'Bheannan and Beannan a'Deas, near outflow of Loch</t>
  </si>
  <si>
    <t>NB058298</t>
  </si>
  <si>
    <t>Sphagnum squarrosum</t>
  </si>
  <si>
    <t>Tollesbury, Old Hall Marshes RSPB N.R</t>
  </si>
  <si>
    <t>Sphagnum strictum</t>
  </si>
  <si>
    <t>Sphagnum subnitens</t>
  </si>
  <si>
    <t>Sphagnum subnitens var. ferrugineum</t>
  </si>
  <si>
    <t>Clonmacnoise, Mongan Bog</t>
  </si>
  <si>
    <t>N03</t>
  </si>
  <si>
    <t>Sphagnum subnitens var. subnitens</t>
  </si>
  <si>
    <t>Sphagnum subsecundum s.l.</t>
  </si>
  <si>
    <t>TL54896992</t>
  </si>
  <si>
    <t>Sphagnum subsecundum s.str.</t>
  </si>
  <si>
    <t>Dragonfly Pond, Ring Point, Loch Lomond</t>
  </si>
  <si>
    <t>NS42988768</t>
  </si>
  <si>
    <t>Sphagnum tenellum</t>
  </si>
  <si>
    <t>SN6220091400</t>
  </si>
  <si>
    <t>Sphagnum teres</t>
  </si>
  <si>
    <t>SS702961</t>
  </si>
  <si>
    <t>Sphagnum warnstorfii</t>
  </si>
  <si>
    <t>Sphenolobopsis pearsonii</t>
  </si>
  <si>
    <t>Loch Hourn,S shore,nr Skiary</t>
  </si>
  <si>
    <t>NG9206</t>
  </si>
  <si>
    <t>Splachnum ampullaceum</t>
  </si>
  <si>
    <t>SN6235192341</t>
  </si>
  <si>
    <t>Splachnum sphaericum</t>
  </si>
  <si>
    <t>Splachnum vasculosum</t>
  </si>
  <si>
    <t>Carn a' Chrasgie</t>
  </si>
  <si>
    <t>NH863438</t>
  </si>
  <si>
    <t>Birse, E.L. and Robertson, T.S.</t>
  </si>
  <si>
    <t>Stegonia latifolia</t>
  </si>
  <si>
    <t>Burn of Little Fergie</t>
  </si>
  <si>
    <t>NJ16841143</t>
  </si>
  <si>
    <t>Payne, A.G. and Rothero, G.P.</t>
  </si>
  <si>
    <t>Straminergon stramineum</t>
  </si>
  <si>
    <t>Ynys Edwin bog</t>
  </si>
  <si>
    <t>SN676961</t>
  </si>
  <si>
    <t>Syntrichia laevipila</t>
  </si>
  <si>
    <t>Syntrichia latifolia</t>
  </si>
  <si>
    <t>Syntrichia montana</t>
  </si>
  <si>
    <t>Syntrichia norvegica</t>
  </si>
  <si>
    <t>Creag an Lochain, Meall nan Tarmachan</t>
  </si>
  <si>
    <t>NN592404</t>
  </si>
  <si>
    <t>Syntrichia papillosa</t>
  </si>
  <si>
    <t>TL608897</t>
  </si>
  <si>
    <t>Syntrichia princeps</t>
  </si>
  <si>
    <t>Craig Swallow,N of loch</t>
  </si>
  <si>
    <t>NO218165</t>
  </si>
  <si>
    <t>Craiglockhart record may be ok, 152m</t>
  </si>
  <si>
    <t>Syntrichia ruralis s.l.</t>
  </si>
  <si>
    <t>Syntrichia ruralis var. ruraliformis</t>
  </si>
  <si>
    <t>Syntrichia ruralis var. ruralis</t>
  </si>
  <si>
    <t>Syntrichia virescens</t>
  </si>
  <si>
    <t>Targionia hypophylla</t>
  </si>
  <si>
    <t>by Torridge estuary</t>
  </si>
  <si>
    <t>SS461289</t>
  </si>
  <si>
    <t>Hodgson, R.M.H.</t>
  </si>
  <si>
    <t>10 is too high but stet:slight gref error?</t>
  </si>
  <si>
    <t>Taxiphyllum wissgrillii</t>
  </si>
  <si>
    <t>Angidy Valley east end, Tintern</t>
  </si>
  <si>
    <t>SO529001</t>
  </si>
  <si>
    <t>Tayloria lingulata</t>
  </si>
  <si>
    <t>Ailnack Gorge</t>
  </si>
  <si>
    <t>NJ14071435</t>
  </si>
  <si>
    <t>Tayloria tenuis</t>
  </si>
  <si>
    <t>Groat's Loch-Warehouse Hill</t>
  </si>
  <si>
    <t>ND313411</t>
  </si>
  <si>
    <t>Telaranea europaea</t>
  </si>
  <si>
    <t>Telaranea murphyae</t>
  </si>
  <si>
    <t>Tresco,nr Valhalla</t>
  </si>
  <si>
    <t>SV892141</t>
  </si>
  <si>
    <t>Telaranea tetradactyla</t>
  </si>
  <si>
    <t>Wisley</t>
  </si>
  <si>
    <t>TQ0658</t>
  </si>
  <si>
    <t>near 1kmax</t>
  </si>
  <si>
    <t>Tetralophozia setiformis</t>
  </si>
  <si>
    <t>Loch Gamhna,E facing rocks by</t>
  </si>
  <si>
    <t>NH80</t>
  </si>
  <si>
    <t>Fitzgerald, J.W.</t>
  </si>
  <si>
    <t>locality was probably Creag a' Chait, about 50 m above the loch</t>
  </si>
  <si>
    <t>Tetraphis pellucida</t>
  </si>
  <si>
    <t>Tetraplodon angustatus</t>
  </si>
  <si>
    <t>Clara Bog N.R.</t>
  </si>
  <si>
    <t>N2530</t>
  </si>
  <si>
    <t>Bog is mostly  ~50m</t>
  </si>
  <si>
    <t>Tetraplodon mnioides</t>
  </si>
  <si>
    <t>Tetrodontium brownianum</t>
  </si>
  <si>
    <t>Tetrodontium repandum</t>
  </si>
  <si>
    <t>Lower Rocks, W of Uckfield</t>
  </si>
  <si>
    <t>TQ461217</t>
  </si>
  <si>
    <t>Sussex Atlas of Mosses, Liverworts, and Lichens</t>
  </si>
  <si>
    <t>probably destroyed by roadbuilding</t>
  </si>
  <si>
    <t>Thamnobryum alopecurum</t>
  </si>
  <si>
    <t>Barnard, A.N. and Ing, B.</t>
  </si>
  <si>
    <t>Thamnobryum angustifolium</t>
  </si>
  <si>
    <t>Armathwaite,R Eden S of</t>
  </si>
  <si>
    <t>NY505455</t>
  </si>
  <si>
    <t>Thamnobryum cataractarum</t>
  </si>
  <si>
    <t>Ingleton, Twisleton Glen, Beezley Falls</t>
  </si>
  <si>
    <t>SD70297427</t>
  </si>
  <si>
    <t>Thamnobryum maderense</t>
  </si>
  <si>
    <t>N of Cop Mere</t>
  </si>
  <si>
    <t>SJ80133006</t>
  </si>
  <si>
    <t>Godfrey, M.F. and Hodgetts, N.G.</t>
  </si>
  <si>
    <t>Thuidium assimile</t>
  </si>
  <si>
    <t>Samhnan Insir, Rum</t>
  </si>
  <si>
    <t>NG377044</t>
  </si>
  <si>
    <t>Thuidium delicatulum</t>
  </si>
  <si>
    <t>Griais</t>
  </si>
  <si>
    <t>NB4941</t>
  </si>
  <si>
    <t>Thuidium recognitum</t>
  </si>
  <si>
    <t>N of Lough Nagreany</t>
  </si>
  <si>
    <t>C145420</t>
  </si>
  <si>
    <t>Thuidium tamariscinum</t>
  </si>
  <si>
    <t>Timmia austriaca</t>
  </si>
  <si>
    <t>Glas Tulaichean</t>
  </si>
  <si>
    <t>Wilson, W.</t>
  </si>
  <si>
    <t>Timmia megapolitana</t>
  </si>
  <si>
    <t>Wheatfen Nature Reserve,Surlingham,The Broads</t>
  </si>
  <si>
    <t>TG331056</t>
  </si>
  <si>
    <t>Ellis, R.W. and Porley, R.D.</t>
  </si>
  <si>
    <t>Timmia norvegica</t>
  </si>
  <si>
    <t>G759509</t>
  </si>
  <si>
    <t>Tomentypnum nitens</t>
  </si>
  <si>
    <t>Morrich More,fen SE of control tower</t>
  </si>
  <si>
    <t>NH8483</t>
  </si>
  <si>
    <t>Tortella bambergeri</t>
  </si>
  <si>
    <t>Priest's Nose, Manorbier</t>
  </si>
  <si>
    <t>SS059972</t>
  </si>
  <si>
    <t>Tortella densa</t>
  </si>
  <si>
    <t>Tortella flavovirens</t>
  </si>
  <si>
    <t>Tortella fragilis</t>
  </si>
  <si>
    <t>Tortella inclinata</t>
  </si>
  <si>
    <t>St. Baldred’s Cradle, Tyninghame</t>
  </si>
  <si>
    <t>NT637813</t>
  </si>
  <si>
    <t>Tortella inflexa</t>
  </si>
  <si>
    <t>Devil's Ditch, N of A1304</t>
  </si>
  <si>
    <t>TL617615</t>
  </si>
  <si>
    <t>Tortella limosella</t>
  </si>
  <si>
    <t>Arisaig,W of</t>
  </si>
  <si>
    <t>NM68</t>
  </si>
  <si>
    <t>altitude estimated; locality was a sandy sea shore</t>
  </si>
  <si>
    <t>Tortella nitida</t>
  </si>
  <si>
    <t>Penally Burrows, south</t>
  </si>
  <si>
    <t>SS1298</t>
  </si>
  <si>
    <t>Tortella tortuosa</t>
  </si>
  <si>
    <t>Tortula amplexa</t>
  </si>
  <si>
    <t>Besthorpe Pits NWT reserve</t>
  </si>
  <si>
    <t>SK81666495</t>
  </si>
  <si>
    <t>Tortula atrovirens</t>
  </si>
  <si>
    <t>Tortula canescens</t>
  </si>
  <si>
    <t>Tortula cernua</t>
  </si>
  <si>
    <t>Levitt Hag, Warmsworth</t>
  </si>
  <si>
    <t>SE534004</t>
  </si>
  <si>
    <t>altitude added by Tom Blockeel November 2013</t>
  </si>
  <si>
    <t>Tortula cuneifolia</t>
  </si>
  <si>
    <t>Truro,Malpas Road</t>
  </si>
  <si>
    <t>SW836433</t>
  </si>
  <si>
    <t>Tortula freibergii</t>
  </si>
  <si>
    <t>Manchester Ship Canal (Runcorn Dock)</t>
  </si>
  <si>
    <t>SJ5017582905</t>
  </si>
  <si>
    <t>First record from Manchester Ship Canal; altitude changed by MOH from 0 to 5 m, which is MHW for Mersey on mud flats nearby</t>
  </si>
  <si>
    <t>Tortula inermis</t>
  </si>
  <si>
    <t>conglomerate pillar area, Water of Ailnack, W of Tomintoul</t>
  </si>
  <si>
    <t>NJ144148</t>
  </si>
  <si>
    <t>Tortula lanceola</t>
  </si>
  <si>
    <t>Tortula leucostoma</t>
  </si>
  <si>
    <t>Glen Shee, Creag Dubhaidh, Gleann Beag, Glenshee</t>
  </si>
  <si>
    <t>NO130733</t>
  </si>
  <si>
    <t>Tortula marginata</t>
  </si>
  <si>
    <t>Christchurch Church</t>
  </si>
  <si>
    <t>TL493964</t>
  </si>
  <si>
    <t>Tortula modica</t>
  </si>
  <si>
    <t>Littleport, Plantation House</t>
  </si>
  <si>
    <t>TL594900</t>
  </si>
  <si>
    <t>Tortula muralis</t>
  </si>
  <si>
    <t>Tortula pallida</t>
  </si>
  <si>
    <t>Penard Valley SSSI, saltmarsh</t>
  </si>
  <si>
    <t>SS538882</t>
  </si>
  <si>
    <t>Tortula protobryoides</t>
  </si>
  <si>
    <t>Tortula schimperi</t>
  </si>
  <si>
    <t>Gray’s Moor, nr</t>
  </si>
  <si>
    <t>TF414005</t>
  </si>
  <si>
    <t>Tortula solmsii</t>
  </si>
  <si>
    <t>Budleigh Salterton,R Otter</t>
  </si>
  <si>
    <t>SY075827</t>
  </si>
  <si>
    <t>Swinscow, T.D.V.</t>
  </si>
  <si>
    <t>Tortula subulata</t>
  </si>
  <si>
    <t>Ynyslas, Dyfi SSSI</t>
  </si>
  <si>
    <t>SN6092</t>
  </si>
  <si>
    <t>altitude estimated by MOH from map; T. schimperi not recorded from Wales</t>
  </si>
  <si>
    <t>Tortula truncata</t>
  </si>
  <si>
    <t>Tortula vahliana</t>
  </si>
  <si>
    <t>New Pavilion,Westgate on Sea,Margate</t>
  </si>
  <si>
    <t>TR321705</t>
  </si>
  <si>
    <t>Watling, M.C.</t>
  </si>
  <si>
    <t>Tortula viridifolia</t>
  </si>
  <si>
    <t>Tortula wilsonii</t>
  </si>
  <si>
    <t>Pylewell Park, Tanners Lane E of</t>
  </si>
  <si>
    <t>SZ364952</t>
  </si>
  <si>
    <t>Trematodon ambiguus</t>
  </si>
  <si>
    <t>Schiehallion,base of</t>
  </si>
  <si>
    <t>NN75</t>
  </si>
  <si>
    <t>Braithwaite, R.</t>
  </si>
  <si>
    <t>altitude estimated on assumption that grid reference is NN7256</t>
  </si>
  <si>
    <t>Trichocolea tomentella</t>
  </si>
  <si>
    <t>Garinish Island near Sneem near boathouse</t>
  </si>
  <si>
    <t>V690633</t>
  </si>
  <si>
    <t>Trichodon cylindricus</t>
  </si>
  <si>
    <t>Downham, E of Gravelhead Bridge</t>
  </si>
  <si>
    <t>TL525860</t>
  </si>
  <si>
    <t>Trichostomum brachydontium</t>
  </si>
  <si>
    <t>Trichostomum crispulum</t>
  </si>
  <si>
    <t>east end of Dunmoran Strand</t>
  </si>
  <si>
    <t>G52853518</t>
  </si>
  <si>
    <t>Tritomaria exsecta</t>
  </si>
  <si>
    <t>Cove,Rubha nan Sasan</t>
  </si>
  <si>
    <t>NG810901</t>
  </si>
  <si>
    <t>Chamberlain, D.F. and Chamberlain, M.</t>
  </si>
  <si>
    <t>Tritomaria exsectiformis</t>
  </si>
  <si>
    <t>Rum; Papadil Lodge</t>
  </si>
  <si>
    <t>NM36549224</t>
  </si>
  <si>
    <t>Tritomaria polita</t>
  </si>
  <si>
    <t>Loch Mhaolach-coire+flushes to S</t>
  </si>
  <si>
    <t>NC2618</t>
  </si>
  <si>
    <t>altitude highest compatible with site, but 300 m looks more likely</t>
  </si>
  <si>
    <t>Tritomaria quinquedentata</t>
  </si>
  <si>
    <t>Ulota bruchii</t>
  </si>
  <si>
    <t>Ulota calvescens</t>
  </si>
  <si>
    <t>Ulota coarctata</t>
  </si>
  <si>
    <t>Brandy Hole Copse</t>
  </si>
  <si>
    <t>SU851066</t>
  </si>
  <si>
    <t>Ulota crispa</t>
  </si>
  <si>
    <t>Ulota crispa s.l.</t>
  </si>
  <si>
    <t>Ulota drummondii</t>
  </si>
  <si>
    <t>near Tighavullin, Tayvallich</t>
  </si>
  <si>
    <t>NR732858</t>
  </si>
  <si>
    <t>Ulota hutchinsiae</t>
  </si>
  <si>
    <t>Ulota phyllantha</t>
  </si>
  <si>
    <t>Warnstorfia fluitans</t>
  </si>
  <si>
    <t>Badrallach, Litttle Loch Broom</t>
  </si>
  <si>
    <t>NH064914</t>
  </si>
  <si>
    <t>Weissia brachycarpa</t>
  </si>
  <si>
    <t>Meenogahane Pier,paddock</t>
  </si>
  <si>
    <t>Q7934</t>
  </si>
  <si>
    <t>Weissia brachycarpa var. brachycarpa</t>
  </si>
  <si>
    <t>South Mains, Craigend</t>
  </si>
  <si>
    <t>NS423668</t>
  </si>
  <si>
    <t>Preston, C.D. and Watson, K.J.</t>
  </si>
  <si>
    <t>Weissia brachycarpa var. obliqua</t>
  </si>
  <si>
    <t>Cloughey</t>
  </si>
  <si>
    <t>J642574</t>
  </si>
  <si>
    <t>Weissia condensa</t>
  </si>
  <si>
    <t>Middle Hope (Swallow Cliff)</t>
  </si>
  <si>
    <t>ST3267566009</t>
  </si>
  <si>
    <t>Weissia controversa</t>
  </si>
  <si>
    <t>Whittlesey,S of Suet Hills Farm</t>
  </si>
  <si>
    <t>TL244944</t>
  </si>
  <si>
    <t>Weissia controversa var. controversa</t>
  </si>
  <si>
    <t>Weissia controversa var. crispata</t>
  </si>
  <si>
    <t>Llanddowror Church</t>
  </si>
  <si>
    <t>SN256146</t>
  </si>
  <si>
    <t>Weissia controversa var. densifolia</t>
  </si>
  <si>
    <t>Weissia controversa var. wimmeriana</t>
  </si>
  <si>
    <t>Glen Feshie</t>
  </si>
  <si>
    <t>NN89</t>
  </si>
  <si>
    <t>Weissia levieri</t>
  </si>
  <si>
    <t>Middle Hope (Sand Point)</t>
  </si>
  <si>
    <t>ST3200965936</t>
  </si>
  <si>
    <t>100 cm2</t>
  </si>
  <si>
    <t>Weissia longifolia</t>
  </si>
  <si>
    <t>Chatteris, W of Ferry Hill</t>
  </si>
  <si>
    <t>TL382841</t>
  </si>
  <si>
    <t>Weissia longifolia var. longifolia</t>
  </si>
  <si>
    <t>Weissia longifolia var. angustifolia</t>
  </si>
  <si>
    <t>Weissia mittenii</t>
  </si>
  <si>
    <t>Oldpark Wood</t>
  </si>
  <si>
    <t>TQ41</t>
  </si>
  <si>
    <t>max for op wood</t>
  </si>
  <si>
    <t>Weissia multicapsularis</t>
  </si>
  <si>
    <t>SW7851561263</t>
  </si>
  <si>
    <t>Callaghan, D.A., Conyers, S., Holyoak, D.T. and Tonkin, B.</t>
  </si>
  <si>
    <t>maybe slight error?gref appears to be on coaST, NO CLIFFS!</t>
  </si>
  <si>
    <t>Weissia perssonii</t>
  </si>
  <si>
    <t>Drumbeg,Port na Ba NW of</t>
  </si>
  <si>
    <t>NC11913323</t>
  </si>
  <si>
    <t>Weissia rostellata</t>
  </si>
  <si>
    <t>Hollym Carrs, 3km SW of Withernsea</t>
  </si>
  <si>
    <t>TA3224</t>
  </si>
  <si>
    <t>Weissia rutilans</t>
  </si>
  <si>
    <t>Middleton</t>
  </si>
  <si>
    <t>SD4157</t>
  </si>
  <si>
    <t>flat coastal area</t>
  </si>
  <si>
    <t>Weissia squarrosa</t>
  </si>
  <si>
    <t>Kew</t>
  </si>
  <si>
    <t>TQ17</t>
  </si>
  <si>
    <t>Salmon, E.S.</t>
  </si>
  <si>
    <t>Weissia sterilis</t>
  </si>
  <si>
    <t>Devil's Ditch, S of A45 (T)</t>
  </si>
  <si>
    <t>TL602628</t>
  </si>
  <si>
    <t>Zygodon conoideus</t>
  </si>
  <si>
    <t>Zygodon conoideus var. conoideus</t>
  </si>
  <si>
    <t>Rosscliff, edge of Shannon Estuary</t>
  </si>
  <si>
    <t>R287632</t>
  </si>
  <si>
    <t>Zygodon conoideus var. lingulatus</t>
  </si>
  <si>
    <t>Thursley, W. side of Smallbrook Valley</t>
  </si>
  <si>
    <t>SU8939</t>
  </si>
  <si>
    <t>on leaning beech tree in valley woodland, with Z. conoideus; altitude estimated 2012</t>
  </si>
  <si>
    <t>Zygodon forsteri</t>
  </si>
  <si>
    <t>Zygodon gracilis</t>
  </si>
  <si>
    <t>Ingleborough Cave, nr. (Trow Gill and Clapham Beck)</t>
  </si>
  <si>
    <t>SD756715</t>
  </si>
  <si>
    <t>Headley, A.D., Porley, R.D. and Rumsey, F.J.</t>
  </si>
  <si>
    <t>Zygodon rupestris</t>
  </si>
  <si>
    <t>Zygodon viridissimus s.l.</t>
  </si>
  <si>
    <t>Zygodon viridissimus var. viridissimus</t>
  </si>
  <si>
    <t>Zygodon viridissimus var. stirtonii</t>
  </si>
  <si>
    <t>Cam Chreag, Meall nan Tarmachan, Lawers NNR</t>
  </si>
  <si>
    <t>NN580383</t>
  </si>
  <si>
    <t>Ivinghoe Hills</t>
  </si>
  <si>
    <t>SP961162</t>
  </si>
  <si>
    <t>British Bryological Society - Chiltern and Cotswolds Group</t>
  </si>
  <si>
    <t>N. of Gwendreath Farm, Lizard</t>
  </si>
  <si>
    <t>SW733174</t>
  </si>
  <si>
    <t>Plants grown on indoors.; altitude estimated 2012</t>
  </si>
  <si>
    <t>S end of Creag an Lochain cliffs</t>
  </si>
  <si>
    <t>NN59533952</t>
  </si>
  <si>
    <t>Duckett, J.G. and Long, D.G.</t>
  </si>
  <si>
    <t>VC records, Field Bryology 93, 32-46, 2007 : COLLNUMBER - 36410</t>
  </si>
  <si>
    <t>St Catherine's Point,S of NT car park</t>
  </si>
  <si>
    <t>SZ493757</t>
  </si>
  <si>
    <t>Snow, L.</t>
  </si>
  <si>
    <t>Bengower, Twelve Bens, wet N-facing crag</t>
  </si>
  <si>
    <t>L75</t>
  </si>
  <si>
    <t>NVCR: Long 1995b: 38</t>
  </si>
  <si>
    <t>Brandon Mountain,S corrie</t>
  </si>
  <si>
    <t>Q466110</t>
  </si>
  <si>
    <t>Brandon Mountain</t>
  </si>
  <si>
    <t>Q4632312780</t>
  </si>
  <si>
    <t>about 20 stems seen</t>
  </si>
  <si>
    <t>Black Mountain</t>
  </si>
  <si>
    <t>SN71</t>
  </si>
  <si>
    <t>Fitzgerald, J.W. and Fitzgerald, R.D.</t>
  </si>
  <si>
    <t>Machen Quarry</t>
  </si>
  <si>
    <t>ST228890</t>
  </si>
  <si>
    <t>In small quantity on base-rich clay</t>
  </si>
  <si>
    <t>Oxted,old chalk quarry N of</t>
  </si>
  <si>
    <t>TQ3854</t>
  </si>
  <si>
    <t>Upper Glen Fiddich</t>
  </si>
  <si>
    <t>NJ29322829</t>
  </si>
  <si>
    <t>Bosanquet, S.D.S., Moore, O. and Rothero, G.P.</t>
  </si>
  <si>
    <t>Coire-cheathaich, N slopes of Stob nan Clach</t>
  </si>
  <si>
    <t>NN387354</t>
  </si>
  <si>
    <t>Pwll-y-rhyd</t>
  </si>
  <si>
    <t>SN911138</t>
  </si>
  <si>
    <t>Bosanquet, S.D.S. and Motley, G.S.</t>
  </si>
  <si>
    <t>limestone rocks under hazel east of swallowhole</t>
  </si>
  <si>
    <t>between road and Benoak Plantation, E of Herodsfoot</t>
  </si>
  <si>
    <t>SX228606</t>
  </si>
  <si>
    <t>Pearman, D.A. and Preston, C.D.</t>
  </si>
  <si>
    <t>Second record from v.-c. 2 of a nationally rare species which has recently been found in several new localities</t>
  </si>
  <si>
    <t>Killhope Cross</t>
  </si>
  <si>
    <t>NY799432</t>
  </si>
  <si>
    <t>McLay, A.</t>
  </si>
  <si>
    <t>Stack Rocks coast, Castlemartin</t>
  </si>
  <si>
    <t>SR92859466</t>
  </si>
  <si>
    <t>Survey of Castlemartin Ranges</t>
  </si>
  <si>
    <t>coire SE of Carn Dearg Meadhonach, Ben Nevis SSSI</t>
  </si>
  <si>
    <t>NN17647251</t>
  </si>
  <si>
    <t>altitude adjusted from 1150</t>
  </si>
  <si>
    <t>NN634413</t>
  </si>
  <si>
    <t>Steep wet ravine with base-rich rock.</t>
  </si>
  <si>
    <t>col between Carn na Criche and Sgurr Mor, Fannich Forest</t>
  </si>
  <si>
    <t>NH198724</t>
  </si>
  <si>
    <t>altitude given as 910 m, but grid reference is 850 m</t>
  </si>
  <si>
    <t>N slope of Beinn Dearg above Gleann na Sguaib</t>
  </si>
  <si>
    <t>NH25768164</t>
  </si>
  <si>
    <t>COLLECTION NUMBER: 31576</t>
  </si>
  <si>
    <t>Creag Clunie, Braemar</t>
  </si>
  <si>
    <t>NO177914</t>
  </si>
  <si>
    <t>NN633412</t>
  </si>
  <si>
    <t>Below cliffs: rock scree, rock pinnacles, bare ground.</t>
  </si>
  <si>
    <t>Chalamain Gap</t>
  </si>
  <si>
    <t>NH965053</t>
  </si>
  <si>
    <t>Garbh Uisge Mor,nr</t>
  </si>
  <si>
    <t>NH996001</t>
  </si>
  <si>
    <t>Abernethy Forest RSPB: Compt 42</t>
  </si>
  <si>
    <t>NH989004</t>
  </si>
  <si>
    <t>Cairn Gorm,Marquis' Well</t>
  </si>
  <si>
    <t>NJ007043</t>
  </si>
  <si>
    <t>Ben Macdui, Garbh Uisge Mor</t>
  </si>
  <si>
    <t>NN9999</t>
  </si>
  <si>
    <t>Amphlett, A.G. and Rothero, G.P.</t>
  </si>
  <si>
    <t>The very large population extends from the lip of the main waterfall above Loch Avon, before it becomes more enclosed at NH997014, up Garbh Uisge Mor to NN995993, where the altitude is estimated at 1160 m.</t>
  </si>
  <si>
    <t>Allt Coire nam Fionn,Glen Geusachan</t>
  </si>
  <si>
    <t>NN953937</t>
  </si>
  <si>
    <t>Nisbet, G.</t>
  </si>
  <si>
    <t>small cushions on granite rocks at side of burn</t>
  </si>
  <si>
    <t>upper Garbh Uisge Beag, N slope of Ben Macdui</t>
  </si>
  <si>
    <t>NH98910044</t>
  </si>
  <si>
    <t>Ben Nevis near summit</t>
  </si>
  <si>
    <t>NN1671</t>
  </si>
  <si>
    <t>Corley, M.F.V., Long, D.G. and Rothero, G.P.</t>
  </si>
  <si>
    <t>Cader Idris summit area</t>
  </si>
  <si>
    <t>SH7113</t>
  </si>
  <si>
    <t>Bosanquet, S.D.S. and Porley, R.D.</t>
  </si>
  <si>
    <t>L Avon</t>
  </si>
  <si>
    <t>NJ006015</t>
  </si>
  <si>
    <t>Carnedd Llewelyn</t>
  </si>
  <si>
    <t>SH66</t>
  </si>
  <si>
    <t>Meall Garbh</t>
  </si>
  <si>
    <t>NN644436</t>
  </si>
  <si>
    <t>NE slope of N Top, Ben Macdui, Cairngorms.</t>
  </si>
  <si>
    <t>NN992999</t>
  </si>
  <si>
    <t>Kippure House,N side of L161 W of</t>
  </si>
  <si>
    <t>O0714</t>
  </si>
  <si>
    <t>Stewart, N.F.</t>
  </si>
  <si>
    <t>Creag na Caillich</t>
  </si>
  <si>
    <t>NN5637</t>
  </si>
  <si>
    <t>NE-facing mica-schist cliffs with flushes: also summit area.</t>
  </si>
  <si>
    <t>A'Cruach, Meall a'Bhuirich to Stob na Cruaiche, S slopes of Stob na Cruaiche</t>
  </si>
  <si>
    <t>NN36645671</t>
  </si>
  <si>
    <t>Block scree, cliff faces and wet flushed rocks below cliffs.</t>
  </si>
  <si>
    <t>Ben Lawers, Lochan nan Cat, above</t>
  </si>
  <si>
    <t>NN641419</t>
  </si>
  <si>
    <t>Burn above Lochan nan Cat.</t>
  </si>
  <si>
    <t>Ravine below Reeky Linn, River Isla</t>
  </si>
  <si>
    <t>NO258537</t>
  </si>
  <si>
    <t>Craignavie, Killin</t>
  </si>
  <si>
    <t>NN53</t>
  </si>
  <si>
    <t xml:space="preserve"> : COLLNUMBER - 96/107</t>
  </si>
  <si>
    <t>Carreg y fran</t>
  </si>
  <si>
    <t>SH7344</t>
  </si>
  <si>
    <t>Ben Nevis SSSI, on plateau S of No. 4 Gully, Ben Nevis</t>
  </si>
  <si>
    <t>NN15817145</t>
  </si>
  <si>
    <t>Ben Nevis SSSI Site dossier for bryological interest.doc : HABITAT - in snowbed vegetation; altitude estimated 2012</t>
  </si>
  <si>
    <t>Above Coire Sputan Dearg, Cairngorms</t>
  </si>
  <si>
    <t>NN999989</t>
  </si>
  <si>
    <t>Thornydykes</t>
  </si>
  <si>
    <t>NT607485</t>
  </si>
  <si>
    <t>Chamberlain, D.F., Kungu, E.M. and Long, D.G.</t>
  </si>
  <si>
    <t>Ruadh Stac Mor, Beinn Eighe Range, near Kinlochewe</t>
  </si>
  <si>
    <t>NG950610</t>
  </si>
  <si>
    <t>Lochan na Lairige</t>
  </si>
  <si>
    <t>NN6039</t>
  </si>
  <si>
    <t>Perry, A.R.</t>
  </si>
  <si>
    <t>Reeks,  Cliffs above L. Googh</t>
  </si>
  <si>
    <t>V841837</t>
  </si>
  <si>
    <t>sample 352; slope = 80 aspect = 35</t>
  </si>
  <si>
    <t>North Esk Reservoir, W of Henshaw Burn</t>
  </si>
  <si>
    <t>NT153584</t>
  </si>
  <si>
    <t>VC record published 2004, Field Bryology 83: 35-44.</t>
  </si>
  <si>
    <t>Crossfell,edge of summit cap</t>
  </si>
  <si>
    <t>NY63</t>
  </si>
  <si>
    <t>below Lochan na Lairige dam</t>
  </si>
  <si>
    <t>New to British Isles</t>
  </si>
  <si>
    <t>broken crags W of No. 3 Gully, Ben Nevis plateau</t>
  </si>
  <si>
    <t>north slope of Craig Leek, near Braemar</t>
  </si>
  <si>
    <t>NO185933</t>
  </si>
  <si>
    <t>Lansdown, R.V. and Phillips, E.</t>
  </si>
  <si>
    <t>Brest Twrch area</t>
  </si>
  <si>
    <t>SN805205</t>
  </si>
  <si>
    <t>Motley, G.S.</t>
  </si>
  <si>
    <t>altitude adjusted in 2012 from 600</t>
  </si>
  <si>
    <t>Upper Neuadd Reservoir</t>
  </si>
  <si>
    <t>SO030190</t>
  </si>
  <si>
    <t>gravelly reservoir margin ;  : abundant</t>
  </si>
  <si>
    <t>Leith Hill SSSI,Friday Street</t>
  </si>
  <si>
    <t>TQ1245</t>
  </si>
  <si>
    <t>Lower Glen Quoich, Mar Lodge Estate</t>
  </si>
  <si>
    <t>NO1091</t>
  </si>
  <si>
    <t>Rothero (pers. comm. to John Lowell 2012) gives grid reference NO106913; altitude has been read from map</t>
  </si>
  <si>
    <t>Top of Fuar Toll Mor, Sgurr Mor Fannich</t>
  </si>
  <si>
    <t>NH2071</t>
  </si>
  <si>
    <t>NH9903</t>
  </si>
  <si>
    <t>lowest altitude in monad</t>
  </si>
  <si>
    <t>Dove Crags, Grasmoor</t>
  </si>
  <si>
    <t>NY1866221088</t>
  </si>
  <si>
    <t>Sron an Fhuarain + W side Coire Gorm</t>
  </si>
  <si>
    <t>NN4374</t>
  </si>
  <si>
    <t>Ben Lawers, The Crater</t>
  </si>
  <si>
    <t>NN637412</t>
  </si>
  <si>
    <t>Block scree, rock crevices, bare ground in and (mainly) below The Crater.</t>
  </si>
  <si>
    <t>Ben Nevis</t>
  </si>
  <si>
    <t>NN17</t>
  </si>
  <si>
    <t>Top of Garbh Uisge Mor, Ben Macdui, Cairngorms</t>
  </si>
  <si>
    <t>Stuchd an Lochain,below summit of</t>
  </si>
  <si>
    <t>NN484447</t>
  </si>
  <si>
    <t>Grwyn Reservoir</t>
  </si>
  <si>
    <t>SO226311</t>
  </si>
  <si>
    <t>Sleath, J.D.</t>
  </si>
  <si>
    <t>Blorenge SSSI, WT Station</t>
  </si>
  <si>
    <t>SO263107</t>
  </si>
  <si>
    <t>Mynydd Llangattwg, Twr Pen-cyrn</t>
  </si>
  <si>
    <t>SO202144</t>
  </si>
  <si>
    <t>in turf enriched with limestone spoil around foot of trig point</t>
  </si>
  <si>
    <t>Grwyne Fawr Reservoir</t>
  </si>
  <si>
    <t>SO233307</t>
  </si>
  <si>
    <t>Top of No. 4 Gully, Coire na Ciste, Ben Nevis</t>
  </si>
  <si>
    <t>NN158717</t>
  </si>
  <si>
    <t>V8084</t>
  </si>
  <si>
    <t>Coire Lochan Uaine,Glen Derry</t>
  </si>
  <si>
    <t>NO024984</t>
  </si>
  <si>
    <t>Flagmeier, M.K. and Long, D.G.</t>
  </si>
  <si>
    <t>Ben Heasgarnich, Coire Sheasgarnaich</t>
  </si>
  <si>
    <t>NN4138</t>
  </si>
  <si>
    <t>Ben Lawers,crater below top</t>
  </si>
  <si>
    <t>NN637413</t>
  </si>
  <si>
    <t>NN6341</t>
  </si>
  <si>
    <t>NH991028</t>
  </si>
  <si>
    <t>Black Mountains SSSI, Chwarel y Fan</t>
  </si>
  <si>
    <t>SO258294</t>
  </si>
  <si>
    <t>top of gully, An Agaidh Garbh, Aonach Beag, Ben Nevis SSSI</t>
  </si>
  <si>
    <t>NN19987109</t>
  </si>
  <si>
    <t>Tirpentws Cut</t>
  </si>
  <si>
    <t>SO239011</t>
  </si>
  <si>
    <t>locally frequent by track</t>
  </si>
  <si>
    <t>Ben Nevis SSSI, below NE ridge of Carn Dearg Meadhonach</t>
  </si>
  <si>
    <t>NN17647276</t>
  </si>
  <si>
    <t>Ben Nevis SSSI Site dossier for bryological interest.doc : HABITAT - in flush; altitude estimated 2012</t>
  </si>
  <si>
    <t>Sunny Hill,edge of</t>
  </si>
  <si>
    <t>SO3383</t>
  </si>
  <si>
    <t>Lawley, M., Shoubridge, R.F. et al.</t>
  </si>
  <si>
    <t>Reeks,  slope above L. Googh</t>
  </si>
  <si>
    <t>V839843</t>
  </si>
  <si>
    <t>sample 357; slope = 40 aspect = 160</t>
  </si>
  <si>
    <t>green immature capsules; in same place as 2006 records</t>
  </si>
  <si>
    <t>Ben Nevis SSSI, An Aghaidh Garbh, Aonach Beag</t>
  </si>
  <si>
    <t>Ben Nevis SSSI Site dossier for bryological interest.doc : HABITAT - in turf on ledge of base-rich crag in gully; altitude estimated 2012</t>
  </si>
  <si>
    <t>S. slope of Benbradagh</t>
  </si>
  <si>
    <t>C726106</t>
  </si>
  <si>
    <t>W. edge of Retire Common</t>
  </si>
  <si>
    <t>SW99776313</t>
  </si>
  <si>
    <t>Moor House NNR,W side of Great Dun Fell</t>
  </si>
  <si>
    <t>NY73</t>
  </si>
  <si>
    <t>as Bryum inclinatum (imbricatum)</t>
  </si>
  <si>
    <t>W side of Ben Lawers</t>
  </si>
  <si>
    <t>Dixon, H.N., Nicholson, W.E. and Salmon, E.S.</t>
  </si>
  <si>
    <t>BM reg. 000662529. "This is part of the specimen sent to Philibert for description H.N.D." (It is therefore an Isotype even though never seen by Philibert). Very little Bryum in this gathering: see notes.</t>
  </si>
  <si>
    <t>Sgurr Mhic Bharraich,E side</t>
  </si>
  <si>
    <t>NG91</t>
  </si>
  <si>
    <t>Surrender Bridge, Swaledale</t>
  </si>
  <si>
    <t>SD989999</t>
  </si>
  <si>
    <t>Egan, J.H., Holmes, R.F. and Knight, S.</t>
  </si>
  <si>
    <t>Dooaghtry (S. of Killadoon)</t>
  </si>
  <si>
    <t>L74746891</t>
  </si>
  <si>
    <t>scattered plants &amp; diffuse patches up to 20 cm across, over tens of sq m; see notes for sketch map, associates, etc; site &amp; habitat photos; immature capsules</t>
  </si>
  <si>
    <t>Carreg Cennen</t>
  </si>
  <si>
    <t>SN668191</t>
  </si>
  <si>
    <t>15+ patches on limestone outcrop above entrance booth SN6687919141 different area to 2008 records; young fruit</t>
  </si>
  <si>
    <t>Ben Lawers, Creag Loisgte, below</t>
  </si>
  <si>
    <t>NN633411</t>
  </si>
  <si>
    <t>as var. rufifolium, VC record</t>
  </si>
  <si>
    <t>at Devil's Elbow, Gleann Beag</t>
  </si>
  <si>
    <t>NO1476</t>
  </si>
  <si>
    <t>Hooper, Miss S.S. and Townsend, C.C.</t>
  </si>
  <si>
    <t>BBSUK reg. C.2001.019.4337. : COLLECTION NUMBER - 77/425</t>
  </si>
  <si>
    <t>Threipmuir Reservoir, near Redford Bridge</t>
  </si>
  <si>
    <t>NT16206333</t>
  </si>
  <si>
    <t>Cam Chreag,Glen Lochay</t>
  </si>
  <si>
    <t>NN377344</t>
  </si>
  <si>
    <t>Macgillycuddy's Reeks,cliffs just below Lough Googh</t>
  </si>
  <si>
    <t>V84498361</t>
  </si>
  <si>
    <t>Phillack Towans (sand quarry)</t>
  </si>
  <si>
    <t>SW5697239156</t>
  </si>
  <si>
    <t>included in Des Callaghan's record for year</t>
  </si>
  <si>
    <t>Ben Nevis SSSI, NE side of bealach between Aonach Mor and Aonach Beag</t>
  </si>
  <si>
    <t>NN19377179</t>
  </si>
  <si>
    <t>Ben Nevis SSSI Site dossier for bryological interest.doc : HABITAT - on rocks and scree at base of crag; altitude estimated 2012</t>
  </si>
  <si>
    <t>Heyden Brook and Holme Moss</t>
  </si>
  <si>
    <t>SE090034</t>
  </si>
  <si>
    <t>Farnham Woods</t>
  </si>
  <si>
    <t>ST938162</t>
  </si>
  <si>
    <t>loamy woodland ride</t>
  </si>
  <si>
    <t>Pont Newydd, Grwynw fawr (probably in Llanwenarth Parish)</t>
  </si>
  <si>
    <t>SO22</t>
  </si>
  <si>
    <t>Jones, E.W. et al.</t>
  </si>
  <si>
    <t>Reg. no. C96.19.412. Note adds "A little also seen on Brecon bank in Patrishow Parish".; altitude estimated 2012</t>
  </si>
  <si>
    <t>Bellcrag Flow,nr</t>
  </si>
  <si>
    <t>NY7772</t>
  </si>
  <si>
    <t>specimen is from NY776723, on damp track made up with calcareous roadstone</t>
  </si>
  <si>
    <t>Balderhead Reservoir</t>
  </si>
  <si>
    <t>NY9118</t>
  </si>
  <si>
    <t>Radlett, Old Parkbury</t>
  </si>
  <si>
    <t>TL1602</t>
  </si>
  <si>
    <t>Goater, B.</t>
  </si>
  <si>
    <t>Conf. DTH.; altitude estimated 2012</t>
  </si>
  <si>
    <t>Ysgyryd Fawr, The Caer</t>
  </si>
  <si>
    <t>SO327170</t>
  </si>
  <si>
    <t>5 patches mixed with S intermedia &amp; E vulgaris on one sandstone outcrop</t>
  </si>
  <si>
    <t>Keel Dunes</t>
  </si>
  <si>
    <t>F6404</t>
  </si>
  <si>
    <t>Ben Lawers,Loch na Chat,above</t>
  </si>
  <si>
    <t>Dixon, H.N.</t>
  </si>
  <si>
    <t>altitude is minimum possible to be above the lochan</t>
  </si>
  <si>
    <t>Whitmuir Farm near Selkirk</t>
  </si>
  <si>
    <t>NT49602678</t>
  </si>
  <si>
    <t>Ben Nevis SSSI, head of Coire Leis, Ben Nevis</t>
  </si>
  <si>
    <t>NN17417142</t>
  </si>
  <si>
    <t>Ben Nevis SSSI Site dossier for bryological interest.doc : HABITAT - wet rocks; altitude estimated 2012</t>
  </si>
  <si>
    <t>Glas Choire N of Glas Maol</t>
  </si>
  <si>
    <t>NO1677</t>
  </si>
  <si>
    <t>Clydach Vale Country Park</t>
  </si>
  <si>
    <t>SS9692</t>
  </si>
  <si>
    <t>Bosanquet, S.D.S. and British Bryological Society meeting</t>
  </si>
  <si>
    <t>Meall Corranaich, Lawers NNR</t>
  </si>
  <si>
    <t>NN618409</t>
  </si>
  <si>
    <t>Reg. no. C.2001.019.4369. Labelled as B. stirtonii, redet. by DTH; an odd form of B. pseudotriquetrum with wide lvs almost lacking border; perichaetial bracts (of all-female infl.) red at base with better developed border. : COLLECTION NUMBER - 96/103</t>
  </si>
  <si>
    <t>Blorenge SSSI, summit ridge</t>
  </si>
  <si>
    <t>SO277111</t>
  </si>
  <si>
    <t>Craig Bhrosgan, Kinglass</t>
  </si>
  <si>
    <t>NN229107</t>
  </si>
  <si>
    <t>Pen-y-ghent</t>
  </si>
  <si>
    <t>SD8473</t>
  </si>
  <si>
    <t>SO237009</t>
  </si>
  <si>
    <t>muddy ground at start of track into quarry</t>
  </si>
  <si>
    <t>Achiltbuie,Achnahaird Bay</t>
  </si>
  <si>
    <t>NC017137</t>
  </si>
  <si>
    <t>W summit of Edenadooish</t>
  </si>
  <si>
    <t>B96982056</t>
  </si>
  <si>
    <t>The highest altitude recorded for this mainly lowland species : HABITAT - on slightly shaded damp soil at edge of small patch of concrete among granitic boulders of summit of hill. : COLLECTION NUMBER - 02-438</t>
  </si>
  <si>
    <t>Ben Chonzie</t>
  </si>
  <si>
    <t>NN73</t>
  </si>
  <si>
    <t>Black, A.O.</t>
  </si>
  <si>
    <t>on the south side, about 1 mile from the summit; must be at least 700 m - very approximate</t>
  </si>
  <si>
    <t>Blaen y Cwm forestry</t>
  </si>
  <si>
    <t>SO254285</t>
  </si>
  <si>
    <t>Ladybower Reservoir</t>
  </si>
  <si>
    <t>SK18</t>
  </si>
  <si>
    <t>Spahill, field below mast</t>
  </si>
  <si>
    <t>S334676</t>
  </si>
  <si>
    <t>collected as nvcr</t>
  </si>
  <si>
    <t>Ecton</t>
  </si>
  <si>
    <t>SK05</t>
  </si>
  <si>
    <t>Banwell, A.D. and Trotter, L.B.C.</t>
  </si>
  <si>
    <t>SE. corner of Island Lake</t>
  </si>
  <si>
    <t>M48228204</t>
  </si>
  <si>
    <t>POS -  :GEN - As 2003 but Dianthus not Narcissus in plastic strips. Dianthus hardly fed except for a bit of lime (too much feeding encourages Oxalis pes-caprae). Plastic counted as trash. Most vasc plants are Gladiolus, Narcissus and Oxalis pes-caprae. :S</t>
  </si>
  <si>
    <t>Cairngorm: Feith Buidhe</t>
  </si>
  <si>
    <t>NH986010</t>
  </si>
  <si>
    <t>Ottley, T.W.</t>
  </si>
  <si>
    <t>one patch found</t>
  </si>
  <si>
    <t>NO272955</t>
  </si>
  <si>
    <t>Kindrogan Crag</t>
  </si>
  <si>
    <t>NO050628</t>
  </si>
  <si>
    <t>on rotten log with Nowellia,Dicranum scoparium,Pohlia nutans (field record)</t>
  </si>
  <si>
    <t>Averis, A.B.G. and Pitkin, P.H.</t>
  </si>
  <si>
    <t>Ben Lawers, An Stuc, bealach on NE side</t>
  </si>
  <si>
    <t>NN641433</t>
  </si>
  <si>
    <t>Lower Neuadd,access track</t>
  </si>
  <si>
    <t>SO031179</t>
  </si>
  <si>
    <t>tarmac and walls</t>
  </si>
  <si>
    <t>Derreen Gardens</t>
  </si>
  <si>
    <t>V75</t>
  </si>
  <si>
    <t>Labeij, W.</t>
  </si>
  <si>
    <t>The site is at grid reference GR V7659, altitude read from map 20 m; discovery was Dec 1998 - see Field Bryology, 98, 3-7 (June 2009)</t>
  </si>
  <si>
    <t>Q46541160</t>
  </si>
  <si>
    <t>gemmae</t>
  </si>
  <si>
    <t>east end of Dubh Lochain, Coire an Dubh-lochain, Beinn a’ Bhuird</t>
  </si>
  <si>
    <t>NO09829909</t>
  </si>
  <si>
    <t>NH25728162</t>
  </si>
  <si>
    <t>NH995009</t>
  </si>
  <si>
    <t>West Corrie of Slochd Mor, SSSI</t>
  </si>
  <si>
    <t>NJ2617</t>
  </si>
  <si>
    <t>Bosanquet, S.D.S., Lansdown, R.V. and Moore, O.</t>
  </si>
  <si>
    <t>altitude rather approx as applied to a whole card, but looks about right</t>
  </si>
  <si>
    <t>Migneint</t>
  </si>
  <si>
    <t>SH7842</t>
  </si>
  <si>
    <t>Groome, G.</t>
  </si>
  <si>
    <t>Sheskinawaddy Lodge,wood nr</t>
  </si>
  <si>
    <t>H18</t>
  </si>
  <si>
    <t>Fairlight nr Hastings</t>
  </si>
  <si>
    <t>TQ8510</t>
  </si>
  <si>
    <t>SW Coire of Ben Lawers,</t>
  </si>
  <si>
    <t>Malham Tarn</t>
  </si>
  <si>
    <t>SD890665</t>
  </si>
  <si>
    <t>altitude adjusted in 2012 from 450</t>
  </si>
  <si>
    <t>Creag Meagaidh</t>
  </si>
  <si>
    <t>NN433866</t>
  </si>
  <si>
    <t>Ben Lawers, An Stuc, Bealach Dubh</t>
  </si>
  <si>
    <t>NN636426</t>
  </si>
  <si>
    <t>meeting report says near Creag Bheag; MOH thinks altitude likely to be nearer 450 m, but 500 was in database</t>
  </si>
  <si>
    <t>Ben Lawers,SW corrie</t>
  </si>
  <si>
    <t>Cleminshaw, E., Duncan, J.B. and Jones, D.A.</t>
  </si>
  <si>
    <t>NH995014</t>
  </si>
  <si>
    <t>Allt Coire Raibert,Cairn Gorm</t>
  </si>
  <si>
    <t>NJ006023</t>
  </si>
  <si>
    <t>Amphlett, A.G.</t>
  </si>
  <si>
    <t>on wet rock by path to Loch Avon</t>
  </si>
  <si>
    <t>Q46391180</t>
  </si>
  <si>
    <t>from VC records 2012</t>
  </si>
  <si>
    <t>Tonduff South-source R Liffey</t>
  </si>
  <si>
    <t>O1513</t>
  </si>
  <si>
    <t>Beenkeeragh, Macgillicuddy's Reeks, Killarney., Co. Kerry</t>
  </si>
  <si>
    <t>V801854</t>
  </si>
  <si>
    <t>sample 198; slope = 30 aspect = 30; altitude adjusted in 2012 from 1000</t>
  </si>
  <si>
    <t>NE ridge of Carn Dearg + NW slopes of Sgor Gaibhre</t>
  </si>
  <si>
    <t>NN4266</t>
  </si>
  <si>
    <t>Loch Luchd Choire,S side</t>
  </si>
  <si>
    <t>Duncan, U.K.</t>
  </si>
  <si>
    <t>Glen Geusachan,N facing slope</t>
  </si>
  <si>
    <t>NN9693</t>
  </si>
  <si>
    <t>Flagmeier, M.K.</t>
  </si>
  <si>
    <t>Mount Gabriel</t>
  </si>
  <si>
    <t>V933350</t>
  </si>
  <si>
    <t>scattered colonies</t>
  </si>
  <si>
    <t>Coire an Lochain</t>
  </si>
  <si>
    <t>NH9802</t>
  </si>
  <si>
    <t>Chamberlain, D.F. et al.</t>
  </si>
  <si>
    <t>minimum alt for monad; there are several records from Coire an Lochain and Coire an t-Sneachda although otherwise very few above 750 m</t>
  </si>
  <si>
    <t>An Stuc,SE slope</t>
  </si>
  <si>
    <t>NN640429</t>
  </si>
  <si>
    <t>Mangerton, SW rim of Punchbowl at corner with arrete</t>
  </si>
  <si>
    <t>V980812</t>
  </si>
  <si>
    <t>sample 259; slope = 45 aspect = 180</t>
  </si>
  <si>
    <t>SW. of summit of Knockowen</t>
  </si>
  <si>
    <t>V80765519</t>
  </si>
  <si>
    <t>Allt Coire nan Cnamh, Glen Quoich</t>
  </si>
  <si>
    <t>NG97640460</t>
  </si>
  <si>
    <t>Maidens Bed, Carrick Forest</t>
  </si>
  <si>
    <t>NX4090</t>
  </si>
  <si>
    <t>Garbh Uisge Mor,E of</t>
  </si>
  <si>
    <t>NN998988</t>
  </si>
  <si>
    <t>altitude estimated 2012; locality is marginally in VC 92</t>
  </si>
  <si>
    <t>NN99139925</t>
  </si>
  <si>
    <t>L Ille Mhor,moor E of</t>
  </si>
  <si>
    <t>NH9331</t>
  </si>
  <si>
    <t>altitude is of road below site</t>
  </si>
  <si>
    <t>Mangerton South Summit ridge, near rim of Punchbowl</t>
  </si>
  <si>
    <t>V978810</t>
  </si>
  <si>
    <t>sample 363; slope = 1 aspect = 356</t>
  </si>
  <si>
    <t>V98</t>
  </si>
  <si>
    <t>Ciste Mhearad, slopes below, Cairngorms</t>
  </si>
  <si>
    <t>NJ015043</t>
  </si>
  <si>
    <t>NE slopes of Meall Ghiubhais, Bein Eighe NNR</t>
  </si>
  <si>
    <t>NG9863</t>
  </si>
  <si>
    <t>The Ca</t>
  </si>
  <si>
    <t>NJ2805</t>
  </si>
  <si>
    <t>Bell, D., Chamberlain, D.F. and Lawley, M.</t>
  </si>
  <si>
    <t>Abernethy Forest, lochan at Ryunie</t>
  </si>
  <si>
    <t>NJ005128</t>
  </si>
  <si>
    <t>near Muckle Samuel's Crags, Kielder Forest</t>
  </si>
  <si>
    <t>NY67</t>
  </si>
  <si>
    <t>ride by raised bog, now afforested; raised bog in this area nr NY683788 is all about 300 m</t>
  </si>
  <si>
    <t>NN640433</t>
  </si>
  <si>
    <t>Below and around snowpatch, in snow-blackened area.</t>
  </si>
  <si>
    <t>St. Just, E. of, S. of A3071</t>
  </si>
  <si>
    <t>SW395309</t>
  </si>
  <si>
    <t>Hodgetts, N.G., Paton, J.A. and Porley, R.D.</t>
  </si>
  <si>
    <t>W. of Rosuick, E. side of Lizard peninsula</t>
  </si>
  <si>
    <t>SW7420</t>
  </si>
  <si>
    <t>Refound in very small quantity at same site in September 2004 by Blockeel, Holyoak and Paton. All previous British records were from the western part of the Lizard peninsula, where it was last seen by Mrs J.A. Paton in 1968 (specimen at E); all attempts t</t>
  </si>
  <si>
    <t>Top of Garbh Uisge Mor, Macdui, Cairngorms</t>
  </si>
  <si>
    <t>Butterburn Flow</t>
  </si>
  <si>
    <t>NY67017669</t>
  </si>
  <si>
    <t>Hall's Fell Top</t>
  </si>
  <si>
    <t>NY325274</t>
  </si>
  <si>
    <t>Minions, Stowe's Hill</t>
  </si>
  <si>
    <t>SX2572</t>
  </si>
  <si>
    <t>Ty'n-y-Groes</t>
  </si>
  <si>
    <t>SH72</t>
  </si>
  <si>
    <t>Pearson, W.H.</t>
  </si>
  <si>
    <t>Vale of Glendasan (Old Hero Mine)</t>
  </si>
  <si>
    <t>T09869810</t>
  </si>
  <si>
    <t>NVCR</t>
  </si>
  <si>
    <t>SO261116</t>
  </si>
  <si>
    <t>thin peat on block in scree</t>
  </si>
  <si>
    <t>Esgairgwynion, NW of Cwmystwyth</t>
  </si>
  <si>
    <t>SN8176</t>
  </si>
  <si>
    <t>Van Diemen's Mines, Glendalough</t>
  </si>
  <si>
    <t>T07249608</t>
  </si>
  <si>
    <t>altitude adjusted from 490 to 430 m</t>
  </si>
  <si>
    <t>Glen of the Downs</t>
  </si>
  <si>
    <t>O21</t>
  </si>
  <si>
    <t>Allen, W.N., Gunn, Mr and McArdle, D.</t>
  </si>
  <si>
    <t>Edge Hill,Stonepit 0.5m SW of Ratley</t>
  </si>
  <si>
    <t>SP34</t>
  </si>
  <si>
    <t>Sand Point</t>
  </si>
  <si>
    <t>ST321659</t>
  </si>
  <si>
    <t>NH25758165</t>
  </si>
  <si>
    <t>NN633417</t>
  </si>
  <si>
    <t>Flushes on NW slopes.</t>
  </si>
  <si>
    <t>Ben Lawers,Meall Garbh</t>
  </si>
  <si>
    <t>NN645441</t>
  </si>
  <si>
    <t>Galty Mountains, Lough Diheen</t>
  </si>
  <si>
    <t>R884241</t>
  </si>
  <si>
    <t>VC record published 2006, Field Bryology 89: 25-42.</t>
  </si>
  <si>
    <t>Downton Gorge</t>
  </si>
  <si>
    <t>SO434735</t>
  </si>
  <si>
    <t>Just below the weir by Hay Mill</t>
  </si>
  <si>
    <t>Craig y Cilau, mid cliffs</t>
  </si>
  <si>
    <t>Beinn Ghlas, northern coire</t>
  </si>
  <si>
    <t>NN624405</t>
  </si>
  <si>
    <t>Moel Sych,SW of</t>
  </si>
  <si>
    <t>SJ034302</t>
  </si>
  <si>
    <t>Blackstock, T.H. and Yeo, M.J.M.</t>
  </si>
  <si>
    <t>Lochnagar</t>
  </si>
  <si>
    <t>NO28</t>
  </si>
  <si>
    <t>Corley, M.F.V.</t>
  </si>
  <si>
    <t>Ben Heasgarnich</t>
  </si>
  <si>
    <t>NN414386</t>
  </si>
  <si>
    <t>Ben Lawers, Creag an Fhithich</t>
  </si>
  <si>
    <t>NN640422</t>
  </si>
  <si>
    <t>NE-facing mica-schist crags above Lochan nan Cat.</t>
  </si>
  <si>
    <t>Llanwonno</t>
  </si>
  <si>
    <t>ST032942</t>
  </si>
  <si>
    <t>submitted record not in database May 2012</t>
  </si>
  <si>
    <t>Blorenge SSSI, Craig-yr-Hafod woods south</t>
  </si>
  <si>
    <t>SO275098</t>
  </si>
  <si>
    <t>frequent on one section of crag just S of cross fence, new to BBNP</t>
  </si>
  <si>
    <t>Q41</t>
  </si>
  <si>
    <t>BBS meeting.</t>
  </si>
  <si>
    <t>near Raven Crag, Kirkstone Pass</t>
  </si>
  <si>
    <t>NY3963608355</t>
  </si>
  <si>
    <t>around Pen y Gadair Fawr</t>
  </si>
  <si>
    <t>SO230290</t>
  </si>
  <si>
    <t>Coire Heasgarnich</t>
  </si>
  <si>
    <t>NN415385</t>
  </si>
  <si>
    <t>Milne-Redhead, H.</t>
  </si>
  <si>
    <t>SO188156</t>
  </si>
  <si>
    <t>Ben Nevis SSSI, coire NE of Carn Mor Dearg</t>
  </si>
  <si>
    <t>Ben Nevis SSSI Site dossier for bryological interest.doc : HABITAT - ledges of broken crags at base of back wall of coire; altitude estimated 2012</t>
  </si>
  <si>
    <t>upper part of Coire Fionn Lairige</t>
  </si>
  <si>
    <t>NN573383</t>
  </si>
  <si>
    <t>Am Bhasteir,nr</t>
  </si>
  <si>
    <t>Murray, J.</t>
  </si>
  <si>
    <t>Q4701311237</t>
  </si>
  <si>
    <t>Graig Fan Ddu</t>
  </si>
  <si>
    <t>SO017191</t>
  </si>
  <si>
    <t>acid sandstone crag, scree ;  : locally abundant</t>
  </si>
  <si>
    <t>altitude adjusted in 2012 from 1</t>
  </si>
  <si>
    <t>Hartfell Craig</t>
  </si>
  <si>
    <t>NT120132</t>
  </si>
  <si>
    <t>Carn nan Sgliat,Braemar</t>
  </si>
  <si>
    <t>NO170899</t>
  </si>
  <si>
    <t>in crevices in large blocks at base of E-facing crags</t>
  </si>
  <si>
    <t>Stac na h-Iolaire, Cairngorms</t>
  </si>
  <si>
    <t>NJ015087</t>
  </si>
  <si>
    <t>Stac na h-Iolaire, W end of crags, Cairngorms</t>
  </si>
  <si>
    <t>Stradbally Mountain,inlet stream to lough</t>
  </si>
  <si>
    <t>Q50</t>
  </si>
  <si>
    <t>Fanning, A.P.</t>
  </si>
  <si>
    <t>Maesycrugiau</t>
  </si>
  <si>
    <t>SN4741</t>
  </si>
  <si>
    <t>1 patch on Fraxinus below Maesycrugiau Church SN47324133, 1 patch on Alnus by field SN47544134</t>
  </si>
  <si>
    <t>Widecombe in the Moor</t>
  </si>
  <si>
    <t>SX7184576772</t>
  </si>
  <si>
    <t>Rare</t>
  </si>
  <si>
    <t>Abbey grounds, Cirencester</t>
  </si>
  <si>
    <t>SP0235902302</t>
  </si>
  <si>
    <t>Martin, P.</t>
  </si>
  <si>
    <t>Upper Ashop Clough, Kinder Scout</t>
  </si>
  <si>
    <t>SK0790</t>
  </si>
  <si>
    <t>east slope of Meall nan Tarmachan, above dam</t>
  </si>
  <si>
    <t>NN59523940</t>
  </si>
  <si>
    <t>Meall na Samhna</t>
  </si>
  <si>
    <t>NN4833</t>
  </si>
  <si>
    <t>Snowdon</t>
  </si>
  <si>
    <t>SH6054</t>
  </si>
  <si>
    <t>Slemish Mountain,Ballymena</t>
  </si>
  <si>
    <t>D221050</t>
  </si>
  <si>
    <t>Beinn an Dothaidh, summit plateau</t>
  </si>
  <si>
    <t>NN331408</t>
  </si>
  <si>
    <t>Caher Roe's Den</t>
  </si>
  <si>
    <t>S84</t>
  </si>
  <si>
    <t>top of Coire Fhearnagan below Carn Ban Mor</t>
  </si>
  <si>
    <t>NN890967</t>
  </si>
  <si>
    <t>head of Coire Odhar, Glen Einich</t>
  </si>
  <si>
    <t>NN913967</t>
  </si>
  <si>
    <t>Long, D.G., Schill, D. et al.</t>
  </si>
  <si>
    <t>NVCR (new to Europe); identification confirmed by comparisons at Herb. (S), Nov. 2008.</t>
  </si>
  <si>
    <t>Cross Fell, west side</t>
  </si>
  <si>
    <t>NY68363398</t>
  </si>
  <si>
    <t>sent by Corner as altitude record</t>
  </si>
  <si>
    <t>SW-facing cliffs, Creag Loisgte, Ben Lawers, Breadalbane Mountains</t>
  </si>
  <si>
    <t>Beinn Heasgarnich, slopes below NE ridge</t>
  </si>
  <si>
    <t>NN416385</t>
  </si>
  <si>
    <t>Cairn Gorm</t>
  </si>
  <si>
    <t>NJ00</t>
  </si>
  <si>
    <t>Malham Tarn House,W of</t>
  </si>
  <si>
    <t>SD86</t>
  </si>
  <si>
    <t>Proctor, M.C.F.</t>
  </si>
  <si>
    <t>N top, Beinn a'Bhuird, Cairngorms</t>
  </si>
  <si>
    <t>NJ09500094</t>
  </si>
  <si>
    <t>Creag an Lochain,S slope</t>
  </si>
  <si>
    <t>NN589394</t>
  </si>
  <si>
    <t>Ahti, T.</t>
  </si>
  <si>
    <t>Caenlochan</t>
  </si>
  <si>
    <t>NO174763</t>
  </si>
  <si>
    <t>head of Cwm Nantygarreg</t>
  </si>
  <si>
    <t>SO197239</t>
  </si>
  <si>
    <t>woodland just before open hill</t>
  </si>
  <si>
    <t>Glen Quoich</t>
  </si>
  <si>
    <t>NO08239550</t>
  </si>
  <si>
    <t>Valley below Lough Googh, Macgillycuddy’s Reeks</t>
  </si>
  <si>
    <t>V84568336</t>
  </si>
  <si>
    <t>Glen Callater, head of</t>
  </si>
  <si>
    <t>NO20417994</t>
  </si>
  <si>
    <t>e-mailed by Rothero, who said that earlier record was error; March 2013</t>
  </si>
  <si>
    <t>Just W of Allt na Leuma, Glen Feshie</t>
  </si>
  <si>
    <t>NN886891</t>
  </si>
  <si>
    <t>East End Reservoir</t>
  </si>
  <si>
    <t>NY865452</t>
  </si>
  <si>
    <t>Wharton, T.S.</t>
  </si>
  <si>
    <t>Craigellachie NNR,just S of Lochan Dubh</t>
  </si>
  <si>
    <t>NH879119</t>
  </si>
  <si>
    <t>Chamberlain, D.F., Kungu, E.M. and Rothero, G.P.</t>
  </si>
  <si>
    <t>above Huck's bridge, Borrowbeck</t>
  </si>
  <si>
    <t>NY50</t>
  </si>
  <si>
    <t>Saunton Down,roadbank</t>
  </si>
  <si>
    <t>SS437381</t>
  </si>
  <si>
    <t>Cross Fell</t>
  </si>
  <si>
    <t>NY7167530903</t>
  </si>
  <si>
    <t>Ben Lawers, Ordnance Ravine</t>
  </si>
  <si>
    <t>NN636412</t>
  </si>
  <si>
    <t>One cushion on rock on west margin of scree just below Crater; altitude estimated 2012</t>
  </si>
  <si>
    <t>V931349</t>
  </si>
  <si>
    <t>ca 30 m E of summit of Carrauntoohil</t>
  </si>
  <si>
    <t>V80388442</t>
  </si>
  <si>
    <t>With male inflorescences. At considerably higher elevation than the 750 m (Knock Ore Gill) given in the Atlas : COLLNUMBER - 06-312</t>
  </si>
  <si>
    <t>North  Malvern Hills - North Hill &amp; Tank Quarry</t>
  </si>
  <si>
    <t>SO7646</t>
  </si>
  <si>
    <t>Fraser, L. and Lawley, M.</t>
  </si>
  <si>
    <t>Ailnac Bhuilg S of Inchrory</t>
  </si>
  <si>
    <t>NJ183067</t>
  </si>
  <si>
    <t>Midgley,W of</t>
  </si>
  <si>
    <t>SE263147</t>
  </si>
  <si>
    <t>Evershot Church,N side</t>
  </si>
  <si>
    <t>ST5704</t>
  </si>
  <si>
    <t>Creag Oisinnidh, Ben Vrackie</t>
  </si>
  <si>
    <t>NN93746310</t>
  </si>
  <si>
    <t>Kucera, J.</t>
  </si>
  <si>
    <t>Ben Lawers, Meall Garbh</t>
  </si>
  <si>
    <t>NN64484360</t>
  </si>
  <si>
    <t>NN59623944</t>
  </si>
  <si>
    <t>Ben Nevis SSSI, Aonach Mor slopes NE of summit</t>
  </si>
  <si>
    <t>NN19717311</t>
  </si>
  <si>
    <t>Ben Nevis SSSI Site dossier for bryological interest.doc : HABITAT - snowbed vegetation in rocky gully</t>
  </si>
  <si>
    <t>NW. slope of Slieve Anierin</t>
  </si>
  <si>
    <t>H00441681</t>
  </si>
  <si>
    <t>male plants only; see notes for sketch map, habitat details, associates, etc.</t>
  </si>
  <si>
    <t>Ben Alder and Aonach Beag SSSI, Coire Cheap, Geal-charn</t>
  </si>
  <si>
    <t>NN47297556</t>
  </si>
  <si>
    <t>valley N of Crow’s Nest, N of LiSK eard</t>
  </si>
  <si>
    <t>SX26956988</t>
  </si>
  <si>
    <t>Ben Lawers,summit</t>
  </si>
  <si>
    <t>High Stile, summit</t>
  </si>
  <si>
    <t>NY167147</t>
  </si>
  <si>
    <t>Abernethy Forest RSPB: Compt 39</t>
  </si>
  <si>
    <t>NH991022</t>
  </si>
  <si>
    <t>SNH Snowbed Survey 2007; a rather vague Paton record from Cairngorm summit may be higher</t>
  </si>
  <si>
    <t>Allenheads</t>
  </si>
  <si>
    <t>NY84</t>
  </si>
  <si>
    <t>Lobley, E.M.</t>
  </si>
  <si>
    <t>Coire Cheap</t>
  </si>
  <si>
    <t>Frogmore,Trevella Stream,lane</t>
  </si>
  <si>
    <t>SW8548</t>
  </si>
  <si>
    <t>NN166712</t>
  </si>
  <si>
    <t>from Martin Corley's notebook, transcribed April 2012</t>
  </si>
  <si>
    <t>acid crag ;  : 8+ patches in 1 area</t>
  </si>
  <si>
    <t>Meikle Kilrannoch</t>
  </si>
  <si>
    <t>NO2177</t>
  </si>
  <si>
    <t>Cockleford Marsh SSSI</t>
  </si>
  <si>
    <t>SO872132</t>
  </si>
  <si>
    <t>Q46581112</t>
  </si>
  <si>
    <t>N. slope of Lackawee</t>
  </si>
  <si>
    <t>V708522</t>
  </si>
  <si>
    <t>Bwlch Blaen Twrch, stream gully</t>
  </si>
  <si>
    <t>SN816218</t>
  </si>
  <si>
    <t>Bosanquet, S.D.S. and Callaghan, D.A.</t>
  </si>
  <si>
    <t>Black Mountains,Upper Olchon Valley</t>
  </si>
  <si>
    <t>SO266347</t>
  </si>
  <si>
    <t>Ysgolion Duon</t>
  </si>
  <si>
    <t>Duckett, J.G.</t>
  </si>
  <si>
    <t>Bernard's Well Forestry</t>
  </si>
  <si>
    <t>SN048290</t>
  </si>
  <si>
    <t>rare on turned soil for tree planting; unripe fruit</t>
  </si>
  <si>
    <t>one patch at SO18861564; unripe fruit</t>
  </si>
  <si>
    <t>Coire Chais,nr Dalwhinnie</t>
  </si>
  <si>
    <t>NN68</t>
  </si>
  <si>
    <t>Llanymynech Hill</t>
  </si>
  <si>
    <t>SJ2622</t>
  </si>
  <si>
    <t>VC changed from 40 to 47 as known from this VC; altitude estimated 2012</t>
  </si>
  <si>
    <t>Roadford Reservoir</t>
  </si>
  <si>
    <t>Upper Bittell Reservoir, Burnt Green</t>
  </si>
  <si>
    <t>SP022756</t>
  </si>
  <si>
    <t>VC record published 2005, Field Bryology 86: 29-43.; altitude estimated 2012</t>
  </si>
  <si>
    <t>Wentwood Reservoir</t>
  </si>
  <si>
    <t>ST427936</t>
  </si>
  <si>
    <t>VC record published 2006, Field Bryology 89: 25-42.; altitude estimated 2012</t>
  </si>
  <si>
    <t>Cranham,W of Climperwell Farm</t>
  </si>
  <si>
    <t>SO916122</t>
  </si>
  <si>
    <t>POS - immediately E of SO91B2, recorded by SDSB :GEN - Soil contains innumerable limestone stones. Straw baled and in field. Bryophyte cover higher at shaded edges than elsewhere :SPEC - 2 patches of protonema nr edge, 1 with 2 stems of leaves</t>
  </si>
  <si>
    <t>Grwyne fawr Reservoir</t>
  </si>
  <si>
    <t>SO230308</t>
  </si>
  <si>
    <t>Black Mountains SSSI, above Penyworlod</t>
  </si>
  <si>
    <t>North Woodburn Reservoir</t>
  </si>
  <si>
    <t>J372913</t>
  </si>
  <si>
    <t>NVCR &amp; new to Europe.; altitude estimated 2012</t>
  </si>
  <si>
    <t>Llanishen</t>
  </si>
  <si>
    <t>SO473031</t>
  </si>
  <si>
    <t>Green Castle, Dun Fell</t>
  </si>
  <si>
    <t>NY713309</t>
  </si>
  <si>
    <t>above E bank of the Glasallt Burn, Caenlochan Glen, Caenlochan SSSI</t>
  </si>
  <si>
    <t>NO18357729</t>
  </si>
  <si>
    <t>Seana Bhraigh</t>
  </si>
  <si>
    <t>NH285867</t>
  </si>
  <si>
    <t>locality is marginally in VC 105</t>
  </si>
  <si>
    <t>SE coire of Chno Dearg</t>
  </si>
  <si>
    <t>NN37837370</t>
  </si>
  <si>
    <t>northern part of Fan Hir including deep gulley at SN831208</t>
  </si>
  <si>
    <t>SN8320</t>
  </si>
  <si>
    <t>Culsten Burn, Crannach, Deeside</t>
  </si>
  <si>
    <t>NJ389004</t>
  </si>
  <si>
    <t>VC record 2012; altitude read from map</t>
  </si>
  <si>
    <t>Woods, R.G.</t>
  </si>
  <si>
    <t>Grwyne Valley,ravine along edge of plantation</t>
  </si>
  <si>
    <t>SO247292</t>
  </si>
  <si>
    <t>Wetton,nr</t>
  </si>
  <si>
    <t>SK0954</t>
  </si>
  <si>
    <t>Water-break-its-neck</t>
  </si>
  <si>
    <t>SO1860</t>
  </si>
  <si>
    <t>near Kettlewell</t>
  </si>
  <si>
    <t>SD990715</t>
  </si>
  <si>
    <t>Baker, A.</t>
  </si>
  <si>
    <t>Macclesfield Canal</t>
  </si>
  <si>
    <t>SJ91637114</t>
  </si>
  <si>
    <t>Foel Fawr, Herbert's Quarry</t>
  </si>
  <si>
    <t>SN735188</t>
  </si>
  <si>
    <t>cave in unquarried limestone outcrop</t>
  </si>
  <si>
    <t>SO2711</t>
  </si>
  <si>
    <t>Frenchbeer, nr, South Teign River, nr Chagford</t>
  </si>
  <si>
    <t>SX680862</t>
  </si>
  <si>
    <t>Dozmary Pool SSSI</t>
  </si>
  <si>
    <t>SX1974</t>
  </si>
  <si>
    <t>Glas Tulaichan,Glas Choire Beag</t>
  </si>
  <si>
    <t>NO054767</t>
  </si>
  <si>
    <t>on mica-schist rock ledge</t>
  </si>
  <si>
    <t>Grwyne Fawr, Ffawydd</t>
  </si>
  <si>
    <t>SO258268</t>
  </si>
  <si>
    <t>sandstone in Grwyne Fawr, near Cefn-coed</t>
  </si>
  <si>
    <t>Holne Woods,N end</t>
  </si>
  <si>
    <t>SX698714</t>
  </si>
  <si>
    <t>Coire an t-Sneachda &amp; Toll Creagach S ridge</t>
  </si>
  <si>
    <t>NH1927</t>
  </si>
  <si>
    <t>altitude is lowest compatible with monad</t>
  </si>
  <si>
    <t>in outlet stream just below Lough Brawn (Sheeffry Hills)</t>
  </si>
  <si>
    <t>L87057019</t>
  </si>
  <si>
    <t>Cnewr</t>
  </si>
  <si>
    <t>SN8716</t>
  </si>
  <si>
    <t>Blaen y Cwm boundary stream</t>
  </si>
  <si>
    <t>SO255288</t>
  </si>
  <si>
    <t>Carnedd Llewelyn,Ffynnon Llyffant</t>
  </si>
  <si>
    <t>SH688646</t>
  </si>
  <si>
    <t>in edge of Royal Canal at Ballina Bridge</t>
  </si>
  <si>
    <t>N388510</t>
  </si>
  <si>
    <t>Llyn Hir,Teifi Pools</t>
  </si>
  <si>
    <t>SN789675</t>
  </si>
  <si>
    <t>Chater, A.O. and Preston, C.D.</t>
  </si>
  <si>
    <t>Beinn an Fhurain,N of Assynt</t>
  </si>
  <si>
    <t>NC2822</t>
  </si>
  <si>
    <t>Draynes SSSI,Fowey Valley,river</t>
  </si>
  <si>
    <t>SX2268</t>
  </si>
  <si>
    <t>St Kilda, Hirta, between Mullach Bi and The Cambir</t>
  </si>
  <si>
    <t>NF07959996</t>
  </si>
  <si>
    <t>Loch a'Gharbh-choire, Abernethy</t>
  </si>
  <si>
    <t>NJ012109</t>
  </si>
  <si>
    <t>Chisbury Wood</t>
  </si>
  <si>
    <t>SU26</t>
  </si>
  <si>
    <t>Blorenge SSSI, north end</t>
  </si>
  <si>
    <t>SO278122</t>
  </si>
  <si>
    <t>1 small patch on N-facing crag</t>
  </si>
  <si>
    <t>Y Gyrn</t>
  </si>
  <si>
    <t>SN9821</t>
  </si>
  <si>
    <t>checked in case of Frullania tamarisci</t>
  </si>
  <si>
    <t>NN59403938</t>
  </si>
  <si>
    <t>Eryri SSSI, Cwmglas Bach</t>
  </si>
  <si>
    <t>SH608564</t>
  </si>
  <si>
    <t>between the main gullies on basalt outcrop at head of Cwmglas Bach; altitude estimated 2012</t>
  </si>
  <si>
    <t>above the Needle, Quiraing, Skye</t>
  </si>
  <si>
    <t>NG4569</t>
  </si>
  <si>
    <t>altitude estimated as lowest possible while still above the Needle</t>
  </si>
  <si>
    <t>Horses Glen above Loch Erhogh,Mangerton</t>
  </si>
  <si>
    <t>V9881</t>
  </si>
  <si>
    <t>Lough Muskry, Galty Mountains</t>
  </si>
  <si>
    <t>R9124</t>
  </si>
  <si>
    <t>VCR published 2006, Field Bryology 89: 20-25.</t>
  </si>
  <si>
    <t>Little Dun Fell, N side, on Pennine Way</t>
  </si>
  <si>
    <t>NY701334</t>
  </si>
  <si>
    <t>Grid reference and altitude adjusted, e-mail from Rod Corner to John Lowell 2012</t>
  </si>
  <si>
    <t>Clare Island</t>
  </si>
  <si>
    <t>L668862</t>
  </si>
  <si>
    <t>Coire Gorm, Glas Beinn</t>
  </si>
  <si>
    <t>NC26102697</t>
  </si>
  <si>
    <t>new record sent to MOH Dec 2012</t>
  </si>
  <si>
    <t>Guernsey, Pointe de la Moye</t>
  </si>
  <si>
    <t>WV296743</t>
  </si>
  <si>
    <t>David, C.</t>
  </si>
  <si>
    <t>Abundant in this new locality for a rare liverwort found in only three other Channel Island localities since 2000</t>
  </si>
  <si>
    <t>Docker Garth railway bridge</t>
  </si>
  <si>
    <t>SD557957</t>
  </si>
  <si>
    <t>Perry, A.R. and Warburg, E.F.</t>
  </si>
  <si>
    <t>Foxes Rake, Scafell</t>
  </si>
  <si>
    <t>NY2112306756</t>
  </si>
  <si>
    <t>In Headwater of Glasallt Burn above Caenlochan</t>
  </si>
  <si>
    <t>NO182782</t>
  </si>
  <si>
    <t>Treviscoe,E Cornwall</t>
  </si>
  <si>
    <t>SW943561</t>
  </si>
  <si>
    <t>small patch on unshaded,SE-facing,vertical concrete wall of settling tank in china-clay works; altitude re-estimated 2013</t>
  </si>
  <si>
    <t>below 'Oxytropis Rocks', Coire Fiadh, Glen Clova</t>
  </si>
  <si>
    <t>NO24707531</t>
  </si>
  <si>
    <t>Moughton Scars, Horton in Ribblesdale</t>
  </si>
  <si>
    <t>SD77967236</t>
  </si>
  <si>
    <t>VC record published 2005, Field Bryology 86: 29-43.</t>
  </si>
  <si>
    <t>Summit of Stob Dearg, Buchaille, Glencoe</t>
  </si>
  <si>
    <t>NN222542</t>
  </si>
  <si>
    <t>Glen Clova</t>
  </si>
  <si>
    <t>NO37</t>
  </si>
  <si>
    <t>In large masses on sloping granite rocks; altitude estimated 2012</t>
  </si>
  <si>
    <t>Y Wyddfa SSSI,E side of summit</t>
  </si>
  <si>
    <t>SH65</t>
  </si>
  <si>
    <t>Ben Lawers,SW side</t>
  </si>
  <si>
    <t>Coire an Lochain, Cairn Lochan, Cairngorms</t>
  </si>
  <si>
    <t>NH98030318</t>
  </si>
  <si>
    <t>Peak Forest</t>
  </si>
  <si>
    <t>SK116787</t>
  </si>
  <si>
    <t>Lochan Coire an Lochain, Stob Coire Sgriodain, Corrour Estate</t>
  </si>
  <si>
    <t>NN36257415</t>
  </si>
  <si>
    <t>Ben Lawers,just below the Crater</t>
  </si>
  <si>
    <t>Knapps, Greenhill SSSI, Strathdon</t>
  </si>
  <si>
    <t>NJ306143</t>
  </si>
  <si>
    <t>Water of Ailnack, Tomintoul</t>
  </si>
  <si>
    <t>NJ154158</t>
  </si>
  <si>
    <t>VC records, Field Bryology 93, 32-46, 2007 : COLLNUMBER - 16112</t>
  </si>
  <si>
    <t>E of Bachnagairn, Glen Clova</t>
  </si>
  <si>
    <t>NO259794</t>
  </si>
  <si>
    <t>S-facing crags on Dun Crutagain, N of Degnish</t>
  </si>
  <si>
    <t>NM784136</t>
  </si>
  <si>
    <t>Winter Coire, Glen Clova</t>
  </si>
  <si>
    <t>NO277747</t>
  </si>
  <si>
    <t>Strath Nethy, Cairngorms</t>
  </si>
  <si>
    <t>NJ0206</t>
  </si>
  <si>
    <t>frequent</t>
  </si>
  <si>
    <t>Braeriach,NW corrie</t>
  </si>
  <si>
    <t>NH948002</t>
  </si>
  <si>
    <t>Coire Ruadh, Braeriach, Cairngorms</t>
  </si>
  <si>
    <t>NN633413</t>
  </si>
  <si>
    <t>Ben Cruachan,top</t>
  </si>
  <si>
    <t>NN0630</t>
  </si>
  <si>
    <t>Craig Leek,Braemar</t>
  </si>
  <si>
    <t>under overhang on crumbling limestone slope</t>
  </si>
  <si>
    <t>W of Gadair Fawr</t>
  </si>
  <si>
    <t>SO210290</t>
  </si>
  <si>
    <t>altitude adjusted in 2012 from 650</t>
  </si>
  <si>
    <t>Glais Bridge, Vaynor</t>
  </si>
  <si>
    <t>SO042097</t>
  </si>
  <si>
    <t>on 4 Ash and 1 Elm by road between SO04210978 and SO04190976 and on 2 Ash by disused railway line across field from main colony</t>
  </si>
  <si>
    <t>Slieve Mish,Curraheen Glen</t>
  </si>
  <si>
    <t>Q70</t>
  </si>
  <si>
    <t>Cefn Twrch</t>
  </si>
  <si>
    <t>SN810211</t>
  </si>
  <si>
    <t>adjusted down from 640 m</t>
  </si>
  <si>
    <t>Cairn Gorm,Coire an t-Sneachda</t>
  </si>
  <si>
    <t>NH9803</t>
  </si>
  <si>
    <t>corrie is almost all above 900 m</t>
  </si>
  <si>
    <t>the large crags W of Dubh Lochan, Beinn a'Bhuird</t>
  </si>
  <si>
    <t>NO09149943</t>
  </si>
  <si>
    <t>Cader Idris: Llyn Gafr</t>
  </si>
  <si>
    <t>SH709139</t>
  </si>
  <si>
    <t>Sron Dha Mhurchaidh, Ben Lawers SSSI</t>
  </si>
  <si>
    <t>NN60623884</t>
  </si>
  <si>
    <t>Sow of Atholl</t>
  </si>
  <si>
    <t>NN67</t>
  </si>
  <si>
    <t>Coker, P.D. and Sturgis, A.M.</t>
  </si>
  <si>
    <t>Malham, Tarn Moss</t>
  </si>
  <si>
    <t>SD8866</t>
  </si>
  <si>
    <t>Percival, J. and Whitehead, J.</t>
  </si>
  <si>
    <t>would be calc ground near tarn; altitude estimated 2012</t>
  </si>
  <si>
    <t>Lauder Common, beside B6362 road</t>
  </si>
  <si>
    <t>NT48414556</t>
  </si>
  <si>
    <t>SW side of Leith Hall</t>
  </si>
  <si>
    <t>NJ5429</t>
  </si>
  <si>
    <t>The third vice-county record of a species that is not otherwise recorded from N.E. Scotland. Like one of the other sites, Fyvie Castle, this is a National Trust for Scotland property</t>
  </si>
  <si>
    <t>Dorstone</t>
  </si>
  <si>
    <t>SO318424</t>
  </si>
  <si>
    <t>Slioch, coire just below</t>
  </si>
  <si>
    <t>NH014676</t>
  </si>
  <si>
    <t>Phillips, S.</t>
  </si>
  <si>
    <t>Ronas Hill</t>
  </si>
  <si>
    <t>HU30938417</t>
  </si>
  <si>
    <t>Stob Coire an Lochain,SE side</t>
  </si>
  <si>
    <t>NN42</t>
  </si>
  <si>
    <t>The Bank, Broadway Woods</t>
  </si>
  <si>
    <t>SP1034</t>
  </si>
  <si>
    <t>Carn Etchachan, E-facing screes</t>
  </si>
  <si>
    <t>NJ006010</t>
  </si>
  <si>
    <t>record e-mailed to MOH by Gordon Rothero</t>
  </si>
  <si>
    <t>Below E ridge of Ben Lawers</t>
  </si>
  <si>
    <t>NN639413</t>
  </si>
  <si>
    <t>altitude adjusted in 2012 from 1150</t>
  </si>
  <si>
    <t>Allt Mheil, N side of Loch Quoich</t>
  </si>
  <si>
    <t>NH04600305</t>
  </si>
  <si>
    <t>V69016319</t>
  </si>
  <si>
    <t>NO189928</t>
  </si>
  <si>
    <t>in crevices of limestone scree</t>
  </si>
  <si>
    <t>Crags at head of Coire-cheathaich, Creag Mhor</t>
  </si>
  <si>
    <t>NN392356</t>
  </si>
  <si>
    <t>Whitcliffe Scar, Lower Swaledale near Richmond</t>
  </si>
  <si>
    <t>NZ13470201</t>
  </si>
  <si>
    <t>VC records, Field Bryology 93, 32-46, 2007 : COLLNUMBER - 35/214</t>
  </si>
  <si>
    <t>Combs Reservoir</t>
  </si>
  <si>
    <t>SK0479</t>
  </si>
  <si>
    <t>Crooke Gill</t>
  </si>
  <si>
    <t>SD847730</t>
  </si>
  <si>
    <t>White Braes Burn at head of Caenlochan Glen</t>
  </si>
  <si>
    <t>NO17387712</t>
  </si>
  <si>
    <t>Loch Beag, Toll an Lochan, An Riabhachan</t>
  </si>
  <si>
    <t>NH145355</t>
  </si>
  <si>
    <t>Creag Loisgte, Ben Lawers NNR</t>
  </si>
  <si>
    <t>Above Garbh Uisge Mor, Ben Macdui.</t>
  </si>
  <si>
    <t>NN991992</t>
  </si>
  <si>
    <t>Garbh Choire Mor, Braeriach, Cairngorms</t>
  </si>
  <si>
    <t>NN941980</t>
  </si>
  <si>
    <t>Coire an t'Sneachda</t>
  </si>
  <si>
    <t>Black Spout, Lochnagar</t>
  </si>
  <si>
    <t>Lower Garbh Uisge Beag, Ben Macdui, Cairngorms</t>
  </si>
  <si>
    <t>NH9900</t>
  </si>
  <si>
    <t>gully at angle of Cam Chreag &amp; S ridge of Meall Garbh</t>
  </si>
  <si>
    <t>NN568382</t>
  </si>
  <si>
    <t>NN63724124</t>
  </si>
  <si>
    <t>Crag Hill</t>
  </si>
  <si>
    <t>NY1953320639</t>
  </si>
  <si>
    <t>Ben Lawers,crater area</t>
  </si>
  <si>
    <t>NN636414</t>
  </si>
  <si>
    <t>NN17667246</t>
  </si>
  <si>
    <t>Flitcham, the Royal Orchards at Paston's Clump</t>
  </si>
  <si>
    <t>TF72192816</t>
  </si>
  <si>
    <t>VC records, Field Bryology 93, 32-46, 2007; altitude adjusted in 2012 from 58</t>
  </si>
  <si>
    <t>Creag an Fhithich, lower NE slopes above Loch nan Cat</t>
  </si>
  <si>
    <t>NN640423</t>
  </si>
  <si>
    <t>Great Eggleshope Head</t>
  </si>
  <si>
    <t>NY946328</t>
  </si>
  <si>
    <t>Second record for the vice-county</t>
  </si>
  <si>
    <t>ca 20 m NNW. of summit of Carrauntoohil</t>
  </si>
  <si>
    <t>V80368443</t>
  </si>
  <si>
    <t>just below E. side of Galway's Bridge</t>
  </si>
  <si>
    <t>V913802</t>
  </si>
  <si>
    <t>Ben Lawers, An Stuc, SE of summit</t>
  </si>
  <si>
    <t>NN641428</t>
  </si>
  <si>
    <t>Twelve patches in crevices and below overlaps on slabs at base of crag; altitude estimated 2012</t>
  </si>
  <si>
    <t>NN1971</t>
  </si>
  <si>
    <t>Craig Cwareli south</t>
  </si>
  <si>
    <t>SO045198</t>
  </si>
  <si>
    <t>in slightly base-enriched area at SO04551982</t>
  </si>
  <si>
    <t>Loch Avon,SE shore,Cairngorms</t>
  </si>
  <si>
    <t>NJ012020</t>
  </si>
  <si>
    <t>boulder in splash zone of loch</t>
  </si>
  <si>
    <t>crags W of Caisteil, Grey Coires</t>
  </si>
  <si>
    <t>NN242727</t>
  </si>
  <si>
    <t>W slopes of Beinn Eibhinn to Mullach Coire nan Nead</t>
  </si>
  <si>
    <t>NN4373</t>
  </si>
  <si>
    <t>Jeanie Brewster’s Well, Helton Fell</t>
  </si>
  <si>
    <t>NY47932043</t>
  </si>
  <si>
    <t>VCR published 2005, Field Bryology 86: 24-28.</t>
  </si>
  <si>
    <t>Q47011123</t>
  </si>
  <si>
    <t>Craig Pwllfa</t>
  </si>
  <si>
    <t>SO065204</t>
  </si>
  <si>
    <t>Ben Nevis,nr summit</t>
  </si>
  <si>
    <t>Red Gill Moss</t>
  </si>
  <si>
    <t>NY8715</t>
  </si>
  <si>
    <t>Berwyn,Llyn Lluncaws</t>
  </si>
  <si>
    <t>SJ03</t>
  </si>
  <si>
    <t>NN911968</t>
  </si>
  <si>
    <t>Ailnac Bhuilg area S of Inchrory, Ailnac Bhuilg ravine</t>
  </si>
  <si>
    <t>NN379736</t>
  </si>
  <si>
    <t>Beinn Dearg,NW corrie</t>
  </si>
  <si>
    <t>altitude added from annotation on JAP specimen (E)</t>
  </si>
  <si>
    <t>Meall nan Tarmachan</t>
  </si>
  <si>
    <t>NN5838</t>
  </si>
  <si>
    <t>Cruach Ardrain,NW end</t>
  </si>
  <si>
    <t>TF98161209</t>
  </si>
  <si>
    <t>site with some dense patches: nearly 50% of cover over 20 x 15 cm at edge of small wet hollow; more nearby, including several pure patches to ca 7 cm across.</t>
  </si>
  <si>
    <t>Benbulbin,Gleniff</t>
  </si>
  <si>
    <t>G64</t>
  </si>
  <si>
    <t>NN587389</t>
  </si>
  <si>
    <t>Boulders &amp; flushes just below summit, in area of block scree.</t>
  </si>
  <si>
    <t>burn below 'twin loughs' E of Loch Doon, Connor Pass</t>
  </si>
  <si>
    <t>Q508061</t>
  </si>
  <si>
    <t>Blackstones Bridge</t>
  </si>
  <si>
    <t>V78</t>
  </si>
  <si>
    <t>S. of Eskabehy Lough</t>
  </si>
  <si>
    <t>V732773</t>
  </si>
  <si>
    <t>site photos taken.</t>
  </si>
  <si>
    <t>Peakadaw</t>
  </si>
  <si>
    <t>G804464</t>
  </si>
  <si>
    <t>see notes for sketch map, habitat details, associates, etc.</t>
  </si>
  <si>
    <t>Lairig Ghru, Cairngorms</t>
  </si>
  <si>
    <t>NH965027</t>
  </si>
  <si>
    <t>Mynydd Llanfihangel Rhos-y-corn, Nantycaws</t>
  </si>
  <si>
    <t>SN510353</t>
  </si>
  <si>
    <t>abundant on inside wall of ruin</t>
  </si>
  <si>
    <t>Garn-ddyrys</t>
  </si>
  <si>
    <t>SO258118</t>
  </si>
  <si>
    <t>Usk Reservoir west</t>
  </si>
  <si>
    <t>SN809277</t>
  </si>
  <si>
    <t>at SN80922771</t>
  </si>
  <si>
    <t>Ranmore Common</t>
  </si>
  <si>
    <t>TQ1450</t>
  </si>
  <si>
    <t>O'Loughlin, J.L.</t>
  </si>
  <si>
    <t>Broadmoor</t>
  </si>
  <si>
    <t>TQ134451</t>
  </si>
  <si>
    <t>species added 2013</t>
  </si>
  <si>
    <t>Kynaston</t>
  </si>
  <si>
    <t>SO538274</t>
  </si>
  <si>
    <t>POS - :GEN - :SPEC - plants small and not noticed in the field</t>
  </si>
  <si>
    <t>Q46611110</t>
  </si>
  <si>
    <t>with Radula aquilegia</t>
  </si>
  <si>
    <t>Eden Project</t>
  </si>
  <si>
    <t>SX047548</t>
  </si>
  <si>
    <t>Sparklow</t>
  </si>
  <si>
    <t>SK1266</t>
  </si>
  <si>
    <t>Cairngorm: Cairn Lochan</t>
  </si>
  <si>
    <t>NH977037</t>
  </si>
  <si>
    <t>Darren, Crickhowell</t>
  </si>
  <si>
    <t>SO215213</t>
  </si>
  <si>
    <t>single patch noted</t>
  </si>
  <si>
    <t>NN751315</t>
  </si>
  <si>
    <t>Kirkton Glen, Balquhidder</t>
  </si>
  <si>
    <t>NN52</t>
  </si>
  <si>
    <t>Twisleton Glen</t>
  </si>
  <si>
    <t>SD701742</t>
  </si>
  <si>
    <t>possible altitude from map</t>
  </si>
  <si>
    <t>Carn an Tuirc,W side</t>
  </si>
  <si>
    <t>NO18</t>
  </si>
  <si>
    <t>V838841</t>
  </si>
  <si>
    <t>sample 371; slope = 30 aspect = 140</t>
  </si>
  <si>
    <t>Darren y Bannau</t>
  </si>
  <si>
    <t>SS872940</t>
  </si>
  <si>
    <t>Pirbright Heath, Brookwood Common &amp; Brookwood Cemetary</t>
  </si>
  <si>
    <t>SU957565</t>
  </si>
  <si>
    <t>Area somewhat smaller than when I saw it in 2009.</t>
  </si>
  <si>
    <t>Shimwell, D.W.</t>
  </si>
  <si>
    <t>Ivinghoe Common, Ashridge NT Estate</t>
  </si>
  <si>
    <t>SP980142</t>
  </si>
  <si>
    <t>New VC record, published 2007</t>
  </si>
  <si>
    <t>Mortlach Moss</t>
  </si>
  <si>
    <t>NJ5044</t>
  </si>
  <si>
    <t>A few shoots on Sphagnum contortum. N. of The Bin, NW of Huntly. New to Scotland; altitude estimated 2012</t>
  </si>
  <si>
    <t>Cross Fell.N. side.</t>
  </si>
  <si>
    <t>NY684347</t>
  </si>
  <si>
    <t>Lophozia longiflora</t>
  </si>
  <si>
    <t>also NMW; altitude estimated 2012</t>
  </si>
  <si>
    <t>Furness Quarry,Middleton Dale</t>
  </si>
  <si>
    <t>SK208759</t>
  </si>
  <si>
    <t>SNH Snowbed Survey 2007</t>
  </si>
  <si>
    <t>Beinn Dearg,N side</t>
  </si>
  <si>
    <t>record confirmed by Paton; altitude pure guesswork +/- 100 m</t>
  </si>
  <si>
    <t>German Cemetery, Glencree</t>
  </si>
  <si>
    <t>O1417</t>
  </si>
  <si>
    <t>SW slope of Ben Lawers, in Ordnanci Ravine</t>
  </si>
  <si>
    <t>Long, D.G. and Payne, A.G.</t>
  </si>
  <si>
    <t xml:space="preserve"> : COLLNUMBER - 10052</t>
  </si>
  <si>
    <t>slopes south of Burn of Dounalt, above Corrie Fee</t>
  </si>
  <si>
    <t>NO23727564</t>
  </si>
  <si>
    <t>Black Hill</t>
  </si>
  <si>
    <t>SE0704</t>
  </si>
  <si>
    <t>Blockeel writes "Black Hill is itself the precise location,and the altitude 570 m"</t>
  </si>
  <si>
    <t>Coumshingaun Lough</t>
  </si>
  <si>
    <t>S31</t>
  </si>
  <si>
    <t>Rubers, W.V.</t>
  </si>
  <si>
    <t>Ben Lawers nr summit</t>
  </si>
  <si>
    <t>NN636413</t>
  </si>
  <si>
    <t>Burn above W rim of Garbh Coire Beinn a Bhuird</t>
  </si>
  <si>
    <t>NJ104016</t>
  </si>
  <si>
    <t>Cairngorm,W side,Coire an Lochan</t>
  </si>
  <si>
    <t>NH981026</t>
  </si>
  <si>
    <t>Crater area of Ben Lawers</t>
  </si>
  <si>
    <t>N slope of Beinn Mheadhoin, above Loch Avon</t>
  </si>
  <si>
    <t>NJ02440238</t>
  </si>
  <si>
    <t>N coire of Sgurr a' Choire-bhèithe, Knoydart</t>
  </si>
  <si>
    <t>NG8901</t>
  </si>
  <si>
    <t>Slochd Beag,Upper Glen Feshie</t>
  </si>
  <si>
    <t>NN8489</t>
  </si>
  <si>
    <t>Chamberlain, D.F., Kungu, E.M., Rothero, G.P. and Watson, K.J.</t>
  </si>
  <si>
    <t>Littlejohn's Pit</t>
  </si>
  <si>
    <t>SW9869757779</t>
  </si>
  <si>
    <t>Garbh Coire Mor,Braeriach,Cairngorms</t>
  </si>
  <si>
    <t>NN94239833</t>
  </si>
  <si>
    <t>Coire Cheap, Geall Charn, Alder Forest</t>
  </si>
  <si>
    <t>NN473755</t>
  </si>
  <si>
    <t>Cwmcerwyn Forestry</t>
  </si>
  <si>
    <t>SN091314</t>
  </si>
  <si>
    <t>Sinclair, J.</t>
  </si>
  <si>
    <t>south of Brest Cwm Twrch Brecks side of river</t>
  </si>
  <si>
    <t>SN803197</t>
  </si>
  <si>
    <t>on Vaccinium myrtillus stems overhanging stream - possibly an altitude record</t>
  </si>
  <si>
    <t>Teesdale,Langdon Beck</t>
  </si>
  <si>
    <t>NY83</t>
  </si>
  <si>
    <t>Eddy, A.</t>
  </si>
  <si>
    <t>altitude is that at which the beck joins the Tees</t>
  </si>
  <si>
    <t>Cwmyoy Graig, east</t>
  </si>
  <si>
    <t>SO300236</t>
  </si>
  <si>
    <t>in tiny quantity</t>
  </si>
  <si>
    <t>Mole Gap to Reigate Escarpment SSSI</t>
  </si>
  <si>
    <t>TQ255520</t>
  </si>
  <si>
    <t>Shelve,c2km E of</t>
  </si>
  <si>
    <t>SO3598</t>
  </si>
  <si>
    <t>Martin, R., Perry, A.R. and Shoubridge, R.F.</t>
  </si>
  <si>
    <t>V841840</t>
  </si>
  <si>
    <t>sample 354; slope = 70 aspect = 20</t>
  </si>
  <si>
    <t>SX41829119</t>
  </si>
  <si>
    <t>NE-facing gully above Loch Coire Kander</t>
  </si>
  <si>
    <t>NO18928073</t>
  </si>
  <si>
    <t>Ty-Nant</t>
  </si>
  <si>
    <t>SH9944</t>
  </si>
  <si>
    <t>Galty Mountains, Lough Muskry, Farbreaga</t>
  </si>
  <si>
    <t>R9224</t>
  </si>
  <si>
    <t>NN63734125</t>
  </si>
  <si>
    <t>valley below Dodgen Pot near Moor House, Milburn Forest</t>
  </si>
  <si>
    <t>NY7632</t>
  </si>
  <si>
    <t>NH98950040</t>
  </si>
  <si>
    <t>above Dubh Lochain, Coire an Dubh-Lochain, Beinn a'Bhuird</t>
  </si>
  <si>
    <t>NO09209922</t>
  </si>
  <si>
    <t>Allt Coire Domhain, upper part, SE of Cairn Lochan</t>
  </si>
  <si>
    <t>NH99360241</t>
  </si>
  <si>
    <t>NH988008</t>
  </si>
  <si>
    <t>River Dee at Crogen</t>
  </si>
  <si>
    <t>SJ011371</t>
  </si>
  <si>
    <t>on silty base of alder on S bank of river with Orthotrichum rivulare</t>
  </si>
  <si>
    <t>Orval</t>
  </si>
  <si>
    <t>NM338993</t>
  </si>
  <si>
    <t>Aonach Beag</t>
  </si>
  <si>
    <t>NN196715</t>
  </si>
  <si>
    <t>Duckett, J.G., Little, E.R.B. and Paton, J.A.</t>
  </si>
  <si>
    <t>NE of N Top, Beinn a Bhuird</t>
  </si>
  <si>
    <t>NJ095010</t>
  </si>
  <si>
    <t>Foel Fawr lower carpark</t>
  </si>
  <si>
    <t>SN730192</t>
  </si>
  <si>
    <t>several small patches</t>
  </si>
  <si>
    <t>Military Road, Glendoo Mountain</t>
  </si>
  <si>
    <t>O14022010</t>
  </si>
  <si>
    <t>NN653440</t>
  </si>
  <si>
    <t>Beinn Heasgarnich</t>
  </si>
  <si>
    <t>NN416386</t>
  </si>
  <si>
    <t>Hodgetts, N.G., Porley, R.D. and Watson, K.J.</t>
  </si>
  <si>
    <t>Many small colonies scattered at top of Coire Heasgarnich, on NW facing slopes on E. side of coire</t>
  </si>
  <si>
    <t>in pipeline</t>
  </si>
  <si>
    <t>Creag Meagaidh,Corrie Ardair</t>
  </si>
  <si>
    <t>NN48</t>
  </si>
  <si>
    <t>Lough Navar Forest, cliff</t>
  </si>
  <si>
    <t>H052550</t>
  </si>
  <si>
    <t>Hodgetts, N.G. et al.</t>
  </si>
  <si>
    <t>ECCB meeting. New to Ireland.</t>
  </si>
  <si>
    <t>SO044197</t>
  </si>
  <si>
    <t>10+ tufts in one crevice near top of crag at 700m alt; unripe fruit</t>
  </si>
  <si>
    <t>on Sorbus aucuparia at 700m asl; unripe and old fruit</t>
  </si>
  <si>
    <t>Slieve Carr, Nephin Beg range</t>
  </si>
  <si>
    <t>F9114</t>
  </si>
  <si>
    <t>on concrete base of trig point at summit</t>
  </si>
  <si>
    <t>SK129657</t>
  </si>
  <si>
    <t>Windy Gyle,Russell's Cairn</t>
  </si>
  <si>
    <t>NT855152</t>
  </si>
  <si>
    <t>Kinrara estate, Alvie, Strath Spey</t>
  </si>
  <si>
    <t>NH863084</t>
  </si>
  <si>
    <t>Mynydd Carn-y-cefn, Red Ash Levels</t>
  </si>
  <si>
    <t>SO182083</t>
  </si>
  <si>
    <t>1 tuft</t>
  </si>
  <si>
    <t>woodland behind Inver Hotel, Deeside</t>
  </si>
  <si>
    <t>NO23119359</t>
  </si>
  <si>
    <t>Oughtershaw Side</t>
  </si>
  <si>
    <t>SD8682</t>
  </si>
  <si>
    <t>Kensworth Quarry, Kensworth</t>
  </si>
  <si>
    <t>TL030194</t>
  </si>
  <si>
    <t>Shee Water, near Cray</t>
  </si>
  <si>
    <t>NO1463</t>
  </si>
  <si>
    <t>Chamberlain, D.F., Cowan, C., Edwards, T.W. and Mackay, J.</t>
  </si>
  <si>
    <t>lowest altitude possible in monad</t>
  </si>
  <si>
    <t>Shaw, J. and Wood, J.B.</t>
  </si>
  <si>
    <t>On ash trees on the lawn in front of Kilkerran Castle, nr. Dailly; altitude estimated 2012</t>
  </si>
  <si>
    <t>Allt Iomadaidh valley SW of Bridge of Brown</t>
  </si>
  <si>
    <t>NJ10411944</t>
  </si>
  <si>
    <t>R. Wharfe, Kettlewell</t>
  </si>
  <si>
    <t>SD9672</t>
  </si>
  <si>
    <t>Glen Fiddich, Elf House</t>
  </si>
  <si>
    <t>NJ2929</t>
  </si>
  <si>
    <t>one tuft; dehisced fruit</t>
  </si>
  <si>
    <t>Below Diamond Buttress, Bidean, Glencoe</t>
  </si>
  <si>
    <t>NN1454</t>
  </si>
  <si>
    <t>Cwm Coch, Dildre Bank</t>
  </si>
  <si>
    <t>SO1377</t>
  </si>
  <si>
    <t>Coed-y-Cerrig</t>
  </si>
  <si>
    <t>SO293213</t>
  </si>
  <si>
    <t>N coire of Beinn Bhuidhe, Loch Fyne.</t>
  </si>
  <si>
    <t>NN2018</t>
  </si>
  <si>
    <t>near Cerrig Cedny</t>
  </si>
  <si>
    <t>SN80394654</t>
  </si>
  <si>
    <t>Bosanquet, S.D.S. and Pilkington, S.L.</t>
  </si>
  <si>
    <t>in runnel across blanket bog</t>
  </si>
  <si>
    <t>Formoyle</t>
  </si>
  <si>
    <t>in small quantity; photos.</t>
  </si>
  <si>
    <t>NN17707275</t>
  </si>
  <si>
    <t>Ben Nevis SSSI Site dossier for bryological interest.doc : HABITAT - damp broken crags; altitude estimated 2012</t>
  </si>
  <si>
    <t>Creag Loisgte,Ben Lawers</t>
  </si>
  <si>
    <t>Coire an Lochain,Braeriach</t>
  </si>
  <si>
    <t>NH9400</t>
  </si>
  <si>
    <t>E. slope of Truskmore</t>
  </si>
  <si>
    <t>G765474</t>
  </si>
  <si>
    <t>NH996016</t>
  </si>
  <si>
    <t>Nant-y-bai</t>
  </si>
  <si>
    <t>SN74</t>
  </si>
  <si>
    <t>POS -  :GEN - Chosen because known to be good hornwort field. :SPEC - ; altitude adjusted in 2012 from 226</t>
  </si>
  <si>
    <t>Llannon Church</t>
  </si>
  <si>
    <t>SN539084</t>
  </si>
  <si>
    <t>Coldharbour</t>
  </si>
  <si>
    <t>TQ1443</t>
  </si>
  <si>
    <t>record in database as sensu stricto but this is clearly a misunderstanding</t>
  </si>
  <si>
    <t>Bedwellte Church</t>
  </si>
  <si>
    <t>SO166003</t>
  </si>
  <si>
    <t>Whirlowbrook Park</t>
  </si>
  <si>
    <t>SK30788292</t>
  </si>
  <si>
    <t>Egan, J.H.</t>
  </si>
  <si>
    <t>Clearwell Iron Mine, near Sling, Forest of Dean</t>
  </si>
  <si>
    <t>SO577083</t>
  </si>
  <si>
    <t>Barton Bushes SSSI</t>
  </si>
  <si>
    <t>SP111260</t>
  </si>
  <si>
    <t>sandstone in gully above Rowan SO06532046, with axillary branchlets</t>
  </si>
  <si>
    <t>Above Dubh Loch, Beinn a Bhuird</t>
  </si>
  <si>
    <t>NO092992</t>
  </si>
  <si>
    <t>Sgurr Mhic Bharraich,corrie on E side</t>
  </si>
  <si>
    <t>Deepdale,Bowes</t>
  </si>
  <si>
    <t>NZ01</t>
  </si>
  <si>
    <t>Ingham, W.</t>
  </si>
  <si>
    <t>Water-break-its-Neck</t>
  </si>
  <si>
    <t>SO183600</t>
  </si>
  <si>
    <t>NE coire of Ben Lawers</t>
  </si>
  <si>
    <t>NN637420</t>
  </si>
  <si>
    <t>in flushed stony ground in area of late snow-lie</t>
  </si>
  <si>
    <t>Tring,Wilstone Reservoir</t>
  </si>
  <si>
    <t>SP91</t>
  </si>
  <si>
    <t>The site is at grid reference approx SP9012, altitude read from map in 2012 is 100 m</t>
  </si>
  <si>
    <t>Pontsticill Reservoir</t>
  </si>
  <si>
    <t>SO052134</t>
  </si>
  <si>
    <t>VC record published 2004, Field Bryology 83: 35-44.; altitude estimated 2012</t>
  </si>
  <si>
    <t>N side of summit of Meall Garbh, Meall nan Tarmachan</t>
  </si>
  <si>
    <t>NN578383</t>
  </si>
  <si>
    <t>V840841</t>
  </si>
  <si>
    <t>sample 358; slope = 90 aspect = 104; altitude adjusted in 2012 from 765</t>
  </si>
  <si>
    <t>Macgillycuddy's Reeks,cliffs above Lough Googh</t>
  </si>
  <si>
    <t>V839838</t>
  </si>
  <si>
    <t>Abernethy Forest RSPB: Compt 41</t>
  </si>
  <si>
    <t>NJ02440280</t>
  </si>
  <si>
    <t>Nowen Hill</t>
  </si>
  <si>
    <t>W143534</t>
  </si>
  <si>
    <t>several patches in one area</t>
  </si>
  <si>
    <t>flint stones in wood; altitude estimated 2012</t>
  </si>
  <si>
    <t>just NE. of summit of Errigal</t>
  </si>
  <si>
    <t>B92892075</t>
  </si>
  <si>
    <t>Black Mountains SSSI, Bwlch Bach ridge</t>
  </si>
  <si>
    <t>SO260290</t>
  </si>
  <si>
    <t>Blair Atholl,Meall Breac</t>
  </si>
  <si>
    <t>NN966689</t>
  </si>
  <si>
    <t>Caenlochan Glen</t>
  </si>
  <si>
    <t>NO184774</t>
  </si>
  <si>
    <t>NO23807572</t>
  </si>
  <si>
    <t>Bidean nam Bian</t>
  </si>
  <si>
    <t>NN15</t>
  </si>
  <si>
    <t>Creag Meagaidh,Laggan</t>
  </si>
  <si>
    <t>Coire an Lochain, Aonach Mor, Nevis</t>
  </si>
  <si>
    <t>NN192739</t>
  </si>
  <si>
    <t>NY94593286</t>
  </si>
  <si>
    <t>New altitude record for Britain, 120 m higher than previous one</t>
  </si>
  <si>
    <t>Carn Etchachan,N-facing crags,Cairngorms</t>
  </si>
  <si>
    <t>NJ004012</t>
  </si>
  <si>
    <t>cushions in wet crevice on steep granite crags</t>
  </si>
  <si>
    <t>East Creag Bhalg,southern slope</t>
  </si>
  <si>
    <t>NO1090</t>
  </si>
  <si>
    <t>TQ1543</t>
  </si>
  <si>
    <t>Monington, H.W.</t>
  </si>
  <si>
    <t>Allt Coire an t'Sneachda, Cairngorm</t>
  </si>
  <si>
    <t>Lulworth, Bindon Hill summit</t>
  </si>
  <si>
    <t>SY837802</t>
  </si>
  <si>
    <t>bryophyte-rich turf ; altitude estimated 2012</t>
  </si>
  <si>
    <t>Mynydd Llangattwg, Darren</t>
  </si>
  <si>
    <t>SO206152</t>
  </si>
  <si>
    <t>60x20 &amp; 25x15 cm patches on vertical limestone at SO2067115216</t>
  </si>
  <si>
    <t>Lower Wain Farm</t>
  </si>
  <si>
    <t>SO223793</t>
  </si>
  <si>
    <t>Allt a'Bhathaich, Sanctuary, Quinag</t>
  </si>
  <si>
    <t>NC22</t>
  </si>
  <si>
    <t xml:space="preserve"> : COLLNUMBER - 94/075</t>
  </si>
  <si>
    <t>W side, Coire an Lochain, N Coires, Cairngorm</t>
  </si>
  <si>
    <t>Green Castle</t>
  </si>
  <si>
    <t>NY7131</t>
  </si>
  <si>
    <t>O'Reilly, J. and Rose, R.</t>
  </si>
  <si>
    <t>Foal's Crag, Inchrory, Glen Avon, The Neilead</t>
  </si>
  <si>
    <t>NJ17700882</t>
  </si>
  <si>
    <t>altitude adjusted in 2012 from 575</t>
  </si>
  <si>
    <t>Cairn Gorm,Margaret's Coffin</t>
  </si>
  <si>
    <t>NJ013046</t>
  </si>
  <si>
    <t>Longton, R.E.</t>
  </si>
  <si>
    <t>Ainshval, S ridge</t>
  </si>
  <si>
    <t>NM37819410</t>
  </si>
  <si>
    <t>herbarium number  14083</t>
  </si>
  <si>
    <t>NE-most lochan, Lochan Carn a'Chuilinn, above Glen Tarf</t>
  </si>
  <si>
    <t>NH436037</t>
  </si>
  <si>
    <t>Comeragh Mts, Sgilloge Loughs</t>
  </si>
  <si>
    <t>S2911</t>
  </si>
  <si>
    <t>Ben Macdhui</t>
  </si>
  <si>
    <t>NN994994</t>
  </si>
  <si>
    <t>grid reference is marginally in VC 94</t>
  </si>
  <si>
    <t>in open gully on An Agaidh Garbh, Aonach Beag, Ben Nevis SSSI</t>
  </si>
  <si>
    <t>NN63364115</t>
  </si>
  <si>
    <t>N end of Lochan na Larige, Breadalbane Mts.</t>
  </si>
  <si>
    <t>NN594411</t>
  </si>
  <si>
    <t>Lough Curra,above</t>
  </si>
  <si>
    <t>R82</t>
  </si>
  <si>
    <t>Duckett, J.G. and Paton, J.A.</t>
  </si>
  <si>
    <t>Llyn Brenig,Gors Maen-Llwyd</t>
  </si>
  <si>
    <t>SH9858</t>
  </si>
  <si>
    <t>Windfell,nr</t>
  </si>
  <si>
    <t>NT10</t>
  </si>
  <si>
    <t>Gwyddon Headwaters</t>
  </si>
  <si>
    <t>ST251979</t>
  </si>
  <si>
    <t>Ben Macdui, N. slope of summit</t>
  </si>
  <si>
    <t>NN99049916</t>
  </si>
  <si>
    <t>gully E of SW cliffs, Ben Lawers</t>
  </si>
  <si>
    <t>NN633410</t>
  </si>
  <si>
    <t>NN994995</t>
  </si>
  <si>
    <t>SO263105</t>
  </si>
  <si>
    <t>in burnt heath at SO263105</t>
  </si>
  <si>
    <t>NH986009</t>
  </si>
  <si>
    <t>Mynydd Preseli, Foel Cwmcerwyn</t>
  </si>
  <si>
    <t>SN094311</t>
  </si>
  <si>
    <t>scrappy small plants in turf NE of trig point</t>
  </si>
  <si>
    <t>Ben Nevis SSSI, top of No. 4 Gully, Ben Nevis</t>
  </si>
  <si>
    <t>NN15857170</t>
  </si>
  <si>
    <t>Ben Nevis SSSI Site dossier for bryological interest.doc : HABITAT - on broken rocks; altitude estimated 2012</t>
  </si>
  <si>
    <t>Cairngorm Summit</t>
  </si>
  <si>
    <t>NJ0004</t>
  </si>
  <si>
    <t>N slope of Glas Maol</t>
  </si>
  <si>
    <t>NO170771</t>
  </si>
  <si>
    <t>Bell, N. and Long, D.G.</t>
  </si>
  <si>
    <t>Rothero writes "in the big block scree on the N side - quite low down the slope but still above 750 m"</t>
  </si>
  <si>
    <t>Rocks in bowl S of Beinn nan Eachan, Meall nan Tarmachan</t>
  </si>
  <si>
    <t>V84118400</t>
  </si>
  <si>
    <t>Mole Gap to Reigate Escarpment SSSI,Reigate Hill</t>
  </si>
  <si>
    <t>TQ25</t>
  </si>
  <si>
    <t>How of Mar</t>
  </si>
  <si>
    <t>NJ434175</t>
  </si>
  <si>
    <t>Bell, D., Bosanquet, S.D.S. and Moore, O.</t>
  </si>
  <si>
    <t>Cairn of Claise, springs draining N into Glen Callater</t>
  </si>
  <si>
    <t>NO188798</t>
  </si>
  <si>
    <t>S. of Cootagh</t>
  </si>
  <si>
    <t>M57546814</t>
  </si>
  <si>
    <t>Bealach on NE side of An Stue</t>
  </si>
  <si>
    <t>around trig point</t>
  </si>
  <si>
    <t>Rothero recommends reducing from 1200 m to 1190 m</t>
  </si>
  <si>
    <t>Creag Loisgte, Ben Lawers</t>
  </si>
  <si>
    <t>altitude adjusted from 760 m Nov 2013</t>
  </si>
  <si>
    <t>Old Humberstone churchyard</t>
  </si>
  <si>
    <t>SK6205</t>
  </si>
  <si>
    <t>Jackson, A.B.</t>
  </si>
  <si>
    <t>altitude of churchyard read from map</t>
  </si>
  <si>
    <t>Ben Macdui</t>
  </si>
  <si>
    <t>NN98939893</t>
  </si>
  <si>
    <t>wood below Craig Maud Cliffs, Glen Doll</t>
  </si>
  <si>
    <t>NO2377</t>
  </si>
  <si>
    <t>if in this monad and below the cliffs, then at least 520 m</t>
  </si>
  <si>
    <t>Marquand, C.V.B.</t>
  </si>
  <si>
    <t>Fan Foel Crags</t>
  </si>
  <si>
    <t>SN822221</t>
  </si>
  <si>
    <t>Thirkelow</t>
  </si>
  <si>
    <t>SK0469</t>
  </si>
  <si>
    <t>Lugnaquillia Mountain</t>
  </si>
  <si>
    <t>T02939192</t>
  </si>
  <si>
    <t>Geal Charn plateau, S of summit, Alder Forest</t>
  </si>
  <si>
    <t>NN476745</t>
  </si>
  <si>
    <t>Hollow above Coire an Lochain, Braeriach</t>
  </si>
  <si>
    <t>NN946999</t>
  </si>
  <si>
    <t>Block scree in lower 'Ordnance Ravine', Ben Lawers</t>
  </si>
  <si>
    <t>NN636411</t>
  </si>
  <si>
    <t>rocks near top of No. 4 Gully, Ben Nevis</t>
  </si>
  <si>
    <t>V83888386</t>
  </si>
  <si>
    <t>Brandon Mountain,NE side</t>
  </si>
  <si>
    <t>Lett, H.W. and McArdle, D.</t>
  </si>
  <si>
    <t>Brandon Mountain,E facing corrie nr Lough Avoonane</t>
  </si>
  <si>
    <t>Q40</t>
  </si>
  <si>
    <t>V841839</t>
  </si>
  <si>
    <t>sample 359; slope = 80 aspect = 130</t>
  </si>
  <si>
    <t>Jeffery Pot</t>
  </si>
  <si>
    <t>SD8783</t>
  </si>
  <si>
    <t>British Bryological Society meeting and Duckett, J.G.</t>
  </si>
  <si>
    <t>crags are at 580 m</t>
  </si>
  <si>
    <t>Clogwyn du'r Arddu</t>
  </si>
  <si>
    <t>SH599556</t>
  </si>
  <si>
    <t>altitude adjusted in 2012 from 800</t>
  </si>
  <si>
    <t>Abernethy Forest RSPB: Compt 36: Stac na h - Iolaire</t>
  </si>
  <si>
    <t>NN147543</t>
  </si>
  <si>
    <t>NH97390113</t>
  </si>
  <si>
    <t>Elkstone</t>
  </si>
  <si>
    <t>SO966123</t>
  </si>
  <si>
    <t>Dawcombe Wood LNR</t>
  </si>
  <si>
    <t>TQ219527</t>
  </si>
  <si>
    <t>Over roots, known site</t>
  </si>
  <si>
    <t>SPTA Demonstration Area</t>
  </si>
  <si>
    <t>ST9145547949</t>
  </si>
  <si>
    <t>Pilkington, S.L.</t>
  </si>
  <si>
    <t>single patch at edge of demo area</t>
  </si>
  <si>
    <t>Llyn Llygad Rheidol</t>
  </si>
  <si>
    <t>SN7987</t>
  </si>
  <si>
    <t>Bates, J.W.</t>
  </si>
  <si>
    <t>re-checked by Bates in 2012</t>
  </si>
  <si>
    <t>Bisley,Calfway</t>
  </si>
  <si>
    <t>SO912072</t>
  </si>
  <si>
    <t>NN994993</t>
  </si>
  <si>
    <t>Cwm Padest, Crai</t>
  </si>
  <si>
    <t>SN873226</t>
  </si>
  <si>
    <t>slopes E of SW cliffs, Ben Lawers</t>
  </si>
  <si>
    <t>Allt Coire Ardair</t>
  </si>
  <si>
    <t>NN4688</t>
  </si>
  <si>
    <t>Beinn Bhuidhe</t>
  </si>
  <si>
    <t>Goonhilly Downs by tumuli SW of Polkerth</t>
  </si>
  <si>
    <t>SW73472156</t>
  </si>
  <si>
    <t>Balerno,resvr S of</t>
  </si>
  <si>
    <t>NT1663</t>
  </si>
  <si>
    <t>Alemoor Loch north of point of entry of the Ale Water</t>
  </si>
  <si>
    <t>NT387146</t>
  </si>
  <si>
    <t>Trink Hill</t>
  </si>
  <si>
    <t>SW5036</t>
  </si>
  <si>
    <t>Waulkmill Glen Reservoir</t>
  </si>
  <si>
    <t>NS55</t>
  </si>
  <si>
    <t>SO028189</t>
  </si>
  <si>
    <t>Lake Vyrnwy</t>
  </si>
  <si>
    <t>SH92</t>
  </si>
  <si>
    <t xml:space="preserve"> : COLLNUMBER - 1844</t>
  </si>
  <si>
    <t>SO262584</t>
  </si>
  <si>
    <t>Woods, R.G. et al.</t>
  </si>
  <si>
    <t>Pendarves Wood</t>
  </si>
  <si>
    <t>SW647374</t>
  </si>
  <si>
    <t>Red Vein Quarry Pond</t>
  </si>
  <si>
    <t>NY988408</t>
  </si>
  <si>
    <t>Mangerton North, edge of Punchbowl</t>
  </si>
  <si>
    <t>V991819</t>
  </si>
  <si>
    <t>sample 181; slope = 4 aspect = 334</t>
  </si>
  <si>
    <t>The Dounalt, Glen Doll</t>
  </si>
  <si>
    <t>NO24217632</t>
  </si>
  <si>
    <t>St Kilda, Hirta, Mullach Bi</t>
  </si>
  <si>
    <t>NF08049940</t>
  </si>
  <si>
    <t>NN197715</t>
  </si>
  <si>
    <t>Beenkeragh</t>
  </si>
  <si>
    <t>SE facing gully, Sgurr na Lapaich, Strathfarrar</t>
  </si>
  <si>
    <t>NH163348</t>
  </si>
  <si>
    <t>Carrigeannon, plantation by Boggeragh Wind Farm</t>
  </si>
  <si>
    <t>W3990</t>
  </si>
  <si>
    <t>Blockeel, T.L., Denyer, J. and Preston, C.D.</t>
  </si>
  <si>
    <t>conf. Bosanquet</t>
  </si>
  <si>
    <t>Cam Chreag, Meall nan Tarmachan</t>
  </si>
  <si>
    <t>NN580381</t>
  </si>
  <si>
    <t>Aonach Beag, summit slope</t>
  </si>
  <si>
    <t>annotation on specimen ca 4000 ft</t>
  </si>
  <si>
    <t>altitude estimated from map 2012</t>
  </si>
  <si>
    <t>An Caisteal,top</t>
  </si>
  <si>
    <t>NN379193</t>
  </si>
  <si>
    <t>Rumbling Bridge,R. Braan</t>
  </si>
  <si>
    <t>NN986411</t>
  </si>
  <si>
    <t>Glen Lyon,Meall Garbh</t>
  </si>
  <si>
    <t>NE flank, Braigh a'Choire Bhig, Mullardoch</t>
  </si>
  <si>
    <t>NH162343</t>
  </si>
  <si>
    <t>On ridge west of summit, Ben Lawers</t>
  </si>
  <si>
    <t>NN63624109</t>
  </si>
  <si>
    <t>Scree in bowl below S face of Beinn nan Eachan</t>
  </si>
  <si>
    <t>NN592403</t>
  </si>
  <si>
    <t>on dry basic schist on E-facing crags</t>
  </si>
  <si>
    <t>Ffrwd yr Ydfran</t>
  </si>
  <si>
    <t>SN823762</t>
  </si>
  <si>
    <t>highest locality confirmed by Bosanquet or Blom</t>
  </si>
  <si>
    <t>E slopes of Meall Corranaich, Lawers NNR</t>
  </si>
  <si>
    <t>NN615415</t>
  </si>
  <si>
    <t>Esgair Rudd</t>
  </si>
  <si>
    <t>SN879747</t>
  </si>
  <si>
    <t>on a concrete post; conf. Bosanquet</t>
  </si>
  <si>
    <t>Llyn du'r Arddu,Snowdon</t>
  </si>
  <si>
    <t>SH6055</t>
  </si>
  <si>
    <t>on detached blocks of pillow lava on main scree above llyn</t>
  </si>
  <si>
    <t>new to Britain; see J. Bryol. 29, 131-132</t>
  </si>
  <si>
    <t>rare in locality; ripe fruits</t>
  </si>
  <si>
    <t>NJ14421487</t>
  </si>
  <si>
    <t>Hirta, Mullach Bi ridge N of summit</t>
  </si>
  <si>
    <t>NF080997</t>
  </si>
  <si>
    <t>scee below and SW of Craig Maud, Glen Doll, Glen Clova</t>
  </si>
  <si>
    <t>NO24127668</t>
  </si>
  <si>
    <t>altitude adjusted from 630</t>
  </si>
  <si>
    <t>Clais Fhearnaig above Glen Quoich</t>
  </si>
  <si>
    <t>NO067933</t>
  </si>
  <si>
    <t>Base of No. 4 Gully, Coire na Ciste, Ben Nevis</t>
  </si>
  <si>
    <t>NN159717</t>
  </si>
  <si>
    <t>Coire Cheap, Aonach Beag, Alder Forest</t>
  </si>
  <si>
    <t>NN47</t>
  </si>
  <si>
    <t>Published in Field Bryology 84 (2004)</t>
  </si>
  <si>
    <t>Summit of Beinn nan Eachan</t>
  </si>
  <si>
    <t>NN570383</t>
  </si>
  <si>
    <t>Gau Graig, Cadair Idris</t>
  </si>
  <si>
    <t>SH743141</t>
  </si>
  <si>
    <t>Ben Nevis, Aonach Beag, An Aghaidh Garbh</t>
  </si>
  <si>
    <t>NN199714</t>
  </si>
  <si>
    <t>An Aghaidh Gharbh, Aonach Beag, Ben Nevis SSSI</t>
  </si>
  <si>
    <t>NN19977109</t>
  </si>
  <si>
    <t>Bucknell Wood,N end of</t>
  </si>
  <si>
    <t>SO3375</t>
  </si>
  <si>
    <t>dry top of a spoil heap</t>
  </si>
  <si>
    <t>Phoenix United Mine SSSI</t>
  </si>
  <si>
    <t>SX26597198</t>
  </si>
  <si>
    <t>Campbell, C. and Holyoak, D.T.</t>
  </si>
  <si>
    <t>NN655442</t>
  </si>
  <si>
    <t>Ben Lawers, Beinn Ghlas</t>
  </si>
  <si>
    <t>NN62584076</t>
  </si>
  <si>
    <t>Draycott Sleights,Draycott</t>
  </si>
  <si>
    <t>ST487514</t>
  </si>
  <si>
    <t>Carreg yr Ogof east</t>
  </si>
  <si>
    <t>SN780215</t>
  </si>
  <si>
    <t>in two places on unquarried limestone (560m); altitude estimated 2012</t>
  </si>
  <si>
    <t>Y Wyddfa SSSI,Cwm Glas Mawr</t>
  </si>
  <si>
    <t>SH6155</t>
  </si>
  <si>
    <t>Butser Hill,Queen Elizabeth Contry Park</t>
  </si>
  <si>
    <t>SU719202</t>
  </si>
  <si>
    <t>On chalk lump</t>
  </si>
  <si>
    <t>Benbradagh</t>
  </si>
  <si>
    <t>C71</t>
  </si>
  <si>
    <t>NVCR: Warburg 1965: 861, Fitzgerald &amp; Fitzgerald 1966a.</t>
  </si>
  <si>
    <t>SO2709</t>
  </si>
  <si>
    <t>4 fruiting plants mixed with Seligeria sp. on piece of limestone well below crag</t>
  </si>
  <si>
    <t>Lordenshaw Burn (Grain Sike)</t>
  </si>
  <si>
    <t>NZ05389791</t>
  </si>
  <si>
    <t>Good healthy colonies present. See photographs and Plantlife report.; altitude estimated 2012</t>
  </si>
  <si>
    <t>Loch Valigan,nr</t>
  </si>
  <si>
    <t>NN9769</t>
  </si>
  <si>
    <t>Benbulbin, E cliffs of E corrie</t>
  </si>
  <si>
    <t>G71274603</t>
  </si>
  <si>
    <t>Jeffery Pot Scar above Oughtershaw</t>
  </si>
  <si>
    <t>SD87538313</t>
  </si>
  <si>
    <t>above Crowdundle Beck</t>
  </si>
  <si>
    <t>NY6933</t>
  </si>
  <si>
    <t>minimum altitude in this monad; VC record 2012</t>
  </si>
  <si>
    <t>Nateby Common</t>
  </si>
  <si>
    <t>NY70</t>
  </si>
  <si>
    <t>Bedford, T.H.B.</t>
  </si>
  <si>
    <t>Cappagh River,woods</t>
  </si>
  <si>
    <t>W08</t>
  </si>
  <si>
    <t>Forth Mountain Forest</t>
  </si>
  <si>
    <t>S965187</t>
  </si>
  <si>
    <t>8x5cm patch with unripe &amp; ripe fruit</t>
  </si>
  <si>
    <t>Nant Cletwr</t>
  </si>
  <si>
    <t>SN8868</t>
  </si>
  <si>
    <t>Crags on An Stuc above Lochan nan Cat, Lawers</t>
  </si>
  <si>
    <t>NN640430</t>
  </si>
  <si>
    <t>Y Garn</t>
  </si>
  <si>
    <t>SH631596</t>
  </si>
  <si>
    <t>NN59963888</t>
  </si>
  <si>
    <t>Snowdon,above Llyn du'r Arddu</t>
  </si>
  <si>
    <t>NN63444119</t>
  </si>
  <si>
    <t>Baravore,old conifer plntn</t>
  </si>
  <si>
    <t>T0694</t>
  </si>
  <si>
    <t>Hill End Farm, Sandridge</t>
  </si>
  <si>
    <t>TL173119</t>
  </si>
  <si>
    <t>Already listed in Field Bryology 100 as debracketted without a specimen</t>
  </si>
  <si>
    <t>Frimley</t>
  </si>
  <si>
    <t>SU8858</t>
  </si>
  <si>
    <t>Coir' a' Mhuillinn, Strathconon Forest</t>
  </si>
  <si>
    <t>NH2654</t>
  </si>
  <si>
    <t>nr Garvald Punks, Moorfoot Hills</t>
  </si>
  <si>
    <t>NT324478</t>
  </si>
  <si>
    <t>Loch Muick,Black Burn,head of</t>
  </si>
  <si>
    <t>Burnhope Seat</t>
  </si>
  <si>
    <t>NY790376</t>
  </si>
  <si>
    <t>minimum altitude compatible with monad</t>
  </si>
  <si>
    <t>NO240853</t>
  </si>
  <si>
    <t>Beinn nan Eachan</t>
  </si>
  <si>
    <t>NN572379</t>
  </si>
  <si>
    <t>Caenlochan SSSI, N of White Brae, Glas Maol</t>
  </si>
  <si>
    <t>NO16937745</t>
  </si>
  <si>
    <t>Caenlochan SSSI Site dossier for bryological interest.doc : HABITAT - in large flush</t>
  </si>
  <si>
    <t>Blaen Taf Fechan</t>
  </si>
  <si>
    <t>SO018203</t>
  </si>
  <si>
    <t>Ben Alder</t>
  </si>
  <si>
    <t>NN492721</t>
  </si>
  <si>
    <t>Monadhliath</t>
  </si>
  <si>
    <t>NH60</t>
  </si>
  <si>
    <t>Abernethy Forest RSPB: Compt 30</t>
  </si>
  <si>
    <t>NJ004129</t>
  </si>
  <si>
    <t>Geddes, C. and Payne, A.G.</t>
  </si>
  <si>
    <t>Coire Ardair</t>
  </si>
  <si>
    <t>NN4387</t>
  </si>
  <si>
    <t>lowest possible altitude for locality; a record from Meall Corranaich by Nick Hodgetts is 1000 m but MOH is sceptical of the ID</t>
  </si>
  <si>
    <t>Black Mountains SSSI, Chwarel y Fan slopes</t>
  </si>
  <si>
    <t>SO258291</t>
  </si>
  <si>
    <t>NE coire of Sgurr na Lapaich</t>
  </si>
  <si>
    <t>NH168352</t>
  </si>
  <si>
    <t>Lochan a' Mhill Bhig,by lochan N of,Glen Fyne</t>
  </si>
  <si>
    <t>NN225134</t>
  </si>
  <si>
    <t>Skregmore -Beenkeeragh Ridge, Macgillicuddy's Reeks, Co.Kerry</t>
  </si>
  <si>
    <t>V796858</t>
  </si>
  <si>
    <t>sample 197; slope = 50 aspect = 30; altitude adjusted in 2012 from 900</t>
  </si>
  <si>
    <t>By Headwater of Glasallt Burn above Caenlochan</t>
  </si>
  <si>
    <t>NO183782</t>
  </si>
  <si>
    <t>NH986013</t>
  </si>
  <si>
    <t>Gully SE of top of Uisgneabhal Mor, North Harris Hills SSSI</t>
  </si>
  <si>
    <t>NB12150848</t>
  </si>
  <si>
    <t>NN432876</t>
  </si>
  <si>
    <t>Lochan Meall an t-Suidhe,N side</t>
  </si>
  <si>
    <t>NN1472</t>
  </si>
  <si>
    <t>Lid, J.</t>
  </si>
  <si>
    <t>north slope of Ben Lomond</t>
  </si>
  <si>
    <t>NN30</t>
  </si>
  <si>
    <t>Laegaard, S.</t>
  </si>
  <si>
    <t>Coire Domhain, Cairn Lochan, Cairngorms</t>
  </si>
  <si>
    <t>NH991023</t>
  </si>
  <si>
    <t>Above Lochain Uaine, Cairn Toul, Cairngorms</t>
  </si>
  <si>
    <t>NN960973</t>
  </si>
  <si>
    <t>Ben Lawers, above Lochan nan Cat</t>
  </si>
  <si>
    <t>NN6442</t>
  </si>
  <si>
    <t>Hodgetts, N.G. and Watson, K.J.</t>
  </si>
  <si>
    <t>Ben Wyvis,NE of summit</t>
  </si>
  <si>
    <t>NH468688</t>
  </si>
  <si>
    <t>South Kyle Forest,source of R Nith to Logan Hill+Knockburnie Burn</t>
  </si>
  <si>
    <t>NS5507</t>
  </si>
  <si>
    <t>Ben Lawers, An Stuc, bealach on NE side of</t>
  </si>
  <si>
    <t>NN64064328</t>
  </si>
  <si>
    <t>Coire on N side of Beinn Ghlas, Lawers NNR</t>
  </si>
  <si>
    <t>NN625407</t>
  </si>
  <si>
    <t>NN987748</t>
  </si>
  <si>
    <t>Braeriach,summit of</t>
  </si>
  <si>
    <t>NN953999</t>
  </si>
  <si>
    <t>SO262302</t>
  </si>
  <si>
    <t>Ash on moorland edge</t>
  </si>
  <si>
    <t>tarmac and walls ; tarmac</t>
  </si>
  <si>
    <t>N cliffs above E side of Loch Loch</t>
  </si>
  <si>
    <t>Todd, E.C.D. and Walkinshaw, D.A.</t>
  </si>
  <si>
    <t>Craig y Cwm</t>
  </si>
  <si>
    <t>SO284090</t>
  </si>
  <si>
    <t>small patch</t>
  </si>
  <si>
    <t>Upper crags on Craig Varr, Kinloch Rannoch</t>
  </si>
  <si>
    <t>NN671592</t>
  </si>
  <si>
    <t>Rhymney Hill, west slopes</t>
  </si>
  <si>
    <t>SO118080</t>
  </si>
  <si>
    <t>c30 plants on edge of track with Didymodon insulanus &amp; Racomitrium ericoides</t>
  </si>
  <si>
    <t>Mickle Fell summit ridge</t>
  </si>
  <si>
    <t>NY8124</t>
  </si>
  <si>
    <t>Ben Vrackie, W face</t>
  </si>
  <si>
    <t>NN937633</t>
  </si>
  <si>
    <t>VC record published 2003, BBS Bulletin 81: 46-63.</t>
  </si>
  <si>
    <t>NE. slope of Crockauns</t>
  </si>
  <si>
    <t>G763409</t>
  </si>
  <si>
    <t>An Stuc-Meall Garbh,col</t>
  </si>
  <si>
    <t>NN640432</t>
  </si>
  <si>
    <t>top of Benbradagh Mountain</t>
  </si>
  <si>
    <t>altitude taken from Rare and Threatened Bryophytes of Ireland</t>
  </si>
  <si>
    <t>Nowen Hill Forestry</t>
  </si>
  <si>
    <t>W139542</t>
  </si>
  <si>
    <t>One 15x10cm patch</t>
  </si>
  <si>
    <t>Tresco,Abbey Gardens,in and nr</t>
  </si>
  <si>
    <t>SV8914</t>
  </si>
  <si>
    <t>by old fernery, Benmore Gardens, Cowal</t>
  </si>
  <si>
    <t>NS135851</t>
  </si>
  <si>
    <t>Coire an Lochain, Braeriach, Cairngorms</t>
  </si>
  <si>
    <t>record from Rothero spreadsheet of specimens</t>
  </si>
  <si>
    <t>Knock Fell, south end</t>
  </si>
  <si>
    <t>NY725297</t>
  </si>
  <si>
    <t>Glen Feshie,Carn Ban Mor</t>
  </si>
  <si>
    <t>A’ Chòinneach, Abernethy Forest RSPB: Compt 37</t>
  </si>
  <si>
    <t>NJ0320605197</t>
  </si>
  <si>
    <t>Taylor, S.</t>
  </si>
  <si>
    <t>Glyder Fawr,N side</t>
  </si>
  <si>
    <t>SH641582</t>
  </si>
  <si>
    <t>Ingleby Greenhow,nr Incline Top</t>
  </si>
  <si>
    <t>NZ60</t>
  </si>
  <si>
    <t>Appleyard, J.</t>
  </si>
  <si>
    <t>V839841</t>
  </si>
  <si>
    <t>sample 370; slope = 80 aspect = 76</t>
  </si>
  <si>
    <t>Ravensdale</t>
  </si>
  <si>
    <t>SK17</t>
  </si>
  <si>
    <t>Owen, S.J. and Wilson, J.C.</t>
  </si>
  <si>
    <t>Ingleton, Twisleton Glen</t>
  </si>
  <si>
    <t>SD7074</t>
  </si>
  <si>
    <t>New species. Type locality; altitude estimated 2012</t>
  </si>
  <si>
    <t>Coed Fed-ddu, Cwm Clydach</t>
  </si>
  <si>
    <t>SO21271238</t>
  </si>
  <si>
    <t>2 m strip in cave; altitude added by Tom Blockeel November 2013</t>
  </si>
  <si>
    <t>NH295876</t>
  </si>
  <si>
    <t>Ben Lawers, Meall Corranaich</t>
  </si>
  <si>
    <t>NN61554138</t>
  </si>
  <si>
    <t>Wheatfen Broad</t>
  </si>
  <si>
    <t>TG32800584</t>
  </si>
  <si>
    <t>plants photographed.</t>
  </si>
  <si>
    <t>Burnhope Seat,NE side</t>
  </si>
  <si>
    <t>NN61564156</t>
  </si>
  <si>
    <t>Needles Headland</t>
  </si>
  <si>
    <t>SZ2984</t>
  </si>
  <si>
    <t>Matcham, H.W. and Stern, R.C.</t>
  </si>
  <si>
    <t>Ben Lawers,SW Crags</t>
  </si>
  <si>
    <t>Hetty Pegler's Tump</t>
  </si>
  <si>
    <t>SO791000</t>
  </si>
  <si>
    <t>POS - edge excluded - approx 10m wide headland :GEN - Small to medium oolite stones abundant, 30% cover (locally higher). Large stable-straw dump (marked X on sketch map). :SPEC - on stones</t>
  </si>
  <si>
    <t>NN629409</t>
  </si>
  <si>
    <t>Summit ridge &amp; beallach from Beinn Ghlas to Ben Lawers.</t>
  </si>
  <si>
    <t>Boothorpe</t>
  </si>
  <si>
    <t>SK312180</t>
  </si>
  <si>
    <t>Hodgetts, N.G., Porley, R.D., Stark, G. et al.</t>
  </si>
  <si>
    <t>wet clay dumped near clay works</t>
  </si>
  <si>
    <t>Rough Heugh near Lumsdaine</t>
  </si>
  <si>
    <t>NT873698</t>
  </si>
  <si>
    <t>Roundton Hill</t>
  </si>
  <si>
    <t>SO2994</t>
  </si>
  <si>
    <t>Perry, A.R. and Pitkin, P.H.</t>
  </si>
  <si>
    <t>Anston Quarry</t>
  </si>
  <si>
    <t>SK520823</t>
  </si>
  <si>
    <t>ca 130 fertile plants; altitude added by Tom Blockeel November 2013. None found Jan 2004; site more or less destroyed by infilling Nov. 2004; none found 2005 or 2006</t>
  </si>
  <si>
    <t>Talland</t>
  </si>
  <si>
    <t>SX22775163</t>
  </si>
  <si>
    <t>along strip 2 m long; a site that DTH had visited regularly</t>
  </si>
  <si>
    <t>Trent and Mersey Canal</t>
  </si>
  <si>
    <t>SJ83785428</t>
  </si>
  <si>
    <t>voucher sent to Rothero by Callaghan</t>
  </si>
  <si>
    <t>NJ14341488</t>
  </si>
  <si>
    <t>SD837731</t>
  </si>
  <si>
    <t>Nant y Ffrith</t>
  </si>
  <si>
    <t>SJ265542</t>
  </si>
  <si>
    <t>Blaen Caerfanell</t>
  </si>
  <si>
    <t>SO056189</t>
  </si>
  <si>
    <t>sandstone crags</t>
  </si>
  <si>
    <t>frequent on landward side of shingle ridge</t>
  </si>
  <si>
    <t>Dam Dale &amp; Hay Dale</t>
  </si>
  <si>
    <t>SK1177</t>
  </si>
  <si>
    <t>Blockeel, T.L. and Pearman, M.A.</t>
  </si>
  <si>
    <t>Water End, High Park Wood</t>
  </si>
  <si>
    <t>TL0210</t>
  </si>
  <si>
    <t>Porthmoina,sea cliffs in valley</t>
  </si>
  <si>
    <t>SW417366</t>
  </si>
  <si>
    <t>Incised burn NW of Sron a'Cleirach, Dalnamein</t>
  </si>
  <si>
    <t>NN780772</t>
  </si>
  <si>
    <t>V841838</t>
  </si>
  <si>
    <t>sample 353; slope = 20 aspect = 90</t>
  </si>
  <si>
    <t>Wandlebury Country Park, Wandlebury Ring</t>
  </si>
  <si>
    <t>TL49575341</t>
  </si>
  <si>
    <t>Rosen Cliff (NE of Nare Head)</t>
  </si>
  <si>
    <t>SW9221537424</t>
  </si>
  <si>
    <t>herb. D.T. Holyoak</t>
  </si>
  <si>
    <t>Pulverbatch</t>
  </si>
  <si>
    <t>SJ4202</t>
  </si>
  <si>
    <t>Benson, R. de G.</t>
  </si>
  <si>
    <t>Pottia Wilsoni, Hook. Pulverbatch. An uncommon species.; altitude estimated 2012</t>
  </si>
  <si>
    <t>Whitestone Moor, Helton Fell</t>
  </si>
  <si>
    <t>NY47812106</t>
  </si>
  <si>
    <t>Craig y Cilau, west cliff</t>
  </si>
  <si>
    <t>SO184162</t>
  </si>
  <si>
    <t>Mangerton North Summit</t>
  </si>
  <si>
    <t>V990818</t>
  </si>
  <si>
    <t>sample ; slope = 29 aspect = 170</t>
  </si>
  <si>
    <t>Lecht Forestry Plantation</t>
  </si>
  <si>
    <t>NJ2315</t>
  </si>
  <si>
    <t>Bosanquet, S.D.S. and Moore, O.</t>
  </si>
  <si>
    <t>Slieve Bloom, Gorteenameale</t>
  </si>
  <si>
    <t>N2702</t>
  </si>
  <si>
    <t>Riskinhope,Little Yarrow nr</t>
  </si>
  <si>
    <t>NT233189</t>
  </si>
  <si>
    <t>on Sorbus aucuparia at 700m asl</t>
  </si>
  <si>
    <t>Lochan na Lairige. Lawers NNR</t>
  </si>
  <si>
    <t>NN54</t>
  </si>
  <si>
    <t>on rock on hillside</t>
  </si>
  <si>
    <t>BBS meeting</t>
  </si>
  <si>
    <t>White Shank,E side</t>
  </si>
  <si>
    <t>SW of Clevage Hills</t>
  </si>
  <si>
    <t>NO049130</t>
  </si>
  <si>
    <t>above Dry Bottom, Cleeve Common</t>
  </si>
  <si>
    <t>SO990265</t>
  </si>
  <si>
    <t>Craig y Cilau</t>
  </si>
  <si>
    <t>SO18781577</t>
  </si>
  <si>
    <t>School Plantation, Allenheads</t>
  </si>
  <si>
    <t>NY85704533</t>
  </si>
  <si>
    <t>Common Cliff</t>
  </si>
  <si>
    <t>SS446853</t>
  </si>
  <si>
    <t>60 patches (14 below hawthorn; 3 to right of there; 43 in hollow above) at SS44678530</t>
  </si>
  <si>
    <t>Eglwyseg Rocks</t>
  </si>
  <si>
    <t>SJ220443</t>
  </si>
  <si>
    <t>Burn, A.</t>
  </si>
  <si>
    <t xml:space="preserve">POS - edge excluded - approx 10m wide headland :GEN - Small to medium oolite stones abundant, 30% cover (locally higher). Large stable-straw dump (marked X on sketch map). :SPEC - </t>
  </si>
  <si>
    <t>Haslemere</t>
  </si>
  <si>
    <t>SU93</t>
  </si>
  <si>
    <t>Hurst, C.P.</t>
  </si>
  <si>
    <t>Downderry,nr</t>
  </si>
  <si>
    <t>SW963504</t>
  </si>
  <si>
    <t>Catcleugh Reservoir near mouth of Ramshope Burn</t>
  </si>
  <si>
    <t>NT7303</t>
  </si>
  <si>
    <t>The Ring,Upper Teme Valley</t>
  </si>
  <si>
    <t>SO119837</t>
  </si>
  <si>
    <t>lowest altitude in this 100-m square</t>
  </si>
  <si>
    <t>Sapperton,Casseywell Bottom</t>
  </si>
  <si>
    <t>SO946023</t>
  </si>
  <si>
    <t>locality is marginally in VC 34</t>
  </si>
  <si>
    <t>altitude added for lower part of slope; MOH memory is that he was in fact more than halfway up</t>
  </si>
  <si>
    <t>Seahan Mountain</t>
  </si>
  <si>
    <t>O0720</t>
  </si>
  <si>
    <t>On leaning beech tree in valley woodland, with Z. conoideus.; altitude estimated 2012</t>
  </si>
  <si>
    <t>Thomas's Quarters, Epping Forest</t>
  </si>
  <si>
    <t>TL433002</t>
  </si>
  <si>
    <t>Adams, K.J. and Rumsey, F.J.</t>
  </si>
  <si>
    <t>altitude added by Tom Blockeel November 2013 November 2013</t>
  </si>
  <si>
    <t>NE corrie of Muckanaght, Twelve Bens</t>
  </si>
  <si>
    <t>L769541</t>
  </si>
  <si>
    <t>Carreg yr Ogof</t>
  </si>
  <si>
    <t>SN777213</t>
  </si>
  <si>
    <t>limestone; altitude estimated 2012</t>
  </si>
  <si>
    <t>Craig Chwefri, Abergwesyn Common</t>
  </si>
  <si>
    <t>SN960575</t>
  </si>
  <si>
    <t>as F. husnotii, VC record</t>
  </si>
  <si>
    <t>Harley Dingle, Radnor Forest (SSSI)</t>
  </si>
  <si>
    <t>SO193627</t>
  </si>
  <si>
    <t>Lawley, M., Sleath, J.D. and Woods, R.G.</t>
  </si>
  <si>
    <t>altitude estimated from map</t>
  </si>
  <si>
    <t>lowest altitude compatible with site; 900 m more likely from locality name</t>
  </si>
  <si>
    <t>Ben Alder and Aonach Beag SSSI, Ben Alder plateau</t>
  </si>
  <si>
    <t>NN49097163</t>
  </si>
  <si>
    <t>west side of Brighouse Bay</t>
  </si>
  <si>
    <t>NX63504579</t>
  </si>
  <si>
    <t>SN6250090900</t>
  </si>
  <si>
    <t>Isleham Fen</t>
  </si>
  <si>
    <t>TL627774</t>
  </si>
  <si>
    <t>Callow Bank, Soham</t>
  </si>
  <si>
    <t>TL59077121</t>
  </si>
  <si>
    <t>capsules expanded, green</t>
  </si>
  <si>
    <t>Portland, Penn's Weare</t>
  </si>
  <si>
    <t>SY7018671317</t>
  </si>
  <si>
    <t>Loch Hourn E of Caolas Mor</t>
  </si>
  <si>
    <t>NG900065</t>
  </si>
  <si>
    <t>peaty slope on sea shore</t>
  </si>
  <si>
    <t>SN6356891333</t>
  </si>
  <si>
    <t>Ffynnon-oer Covert</t>
  </si>
  <si>
    <t>SN242422</t>
  </si>
  <si>
    <t>frequent on one small section of east-facing lane bank; old fruit</t>
  </si>
  <si>
    <t>grid ref is just in sea; low-lying fields about 5 m</t>
  </si>
  <si>
    <t>Blakeney Point NNR, Blakeney CP</t>
  </si>
  <si>
    <t>TG01704608</t>
  </si>
  <si>
    <t>Ellis, R.W. and Ghullam, M.</t>
  </si>
  <si>
    <t>edge of dunes</t>
  </si>
  <si>
    <t>Treheli, Lleyn Peninsula</t>
  </si>
  <si>
    <t>SH238282</t>
  </si>
  <si>
    <t>several other localtities about 40 m but apparently none lower</t>
  </si>
  <si>
    <t>NR417735</t>
  </si>
  <si>
    <t>Gorefield, Oak Wood Farm</t>
  </si>
  <si>
    <t>TF417109</t>
  </si>
  <si>
    <t>Pilsey Island: Compt 00: pif: Flora</t>
  </si>
  <si>
    <t>SU770006</t>
  </si>
  <si>
    <t>Cross, A., Green, E. and Sanderson, N.A.</t>
  </si>
  <si>
    <t>Angle Bay southeast</t>
  </si>
  <si>
    <t>SM891019</t>
  </si>
  <si>
    <t>The Marrams, Blakeney Point</t>
  </si>
  <si>
    <t>TG02594590</t>
  </si>
  <si>
    <t>on consolidated soil above salt marsh and below sand dunes and shingle ridge, with Limonium binervosum subsp. anglicum</t>
  </si>
  <si>
    <t>Grimmia anomala</t>
  </si>
  <si>
    <t>Sphagnum denticulatum s.l.</t>
  </si>
  <si>
    <t>east side of Lough Easky, Ox Mountains</t>
  </si>
  <si>
    <t>G44902365</t>
  </si>
  <si>
    <t>Smoo Cave</t>
  </si>
  <si>
    <t>NC46</t>
  </si>
  <si>
    <t>low altitude record pointed out by Gordon Rothero; grid ref is NC4167</t>
  </si>
  <si>
    <t>Ben Lawers, near summit</t>
  </si>
  <si>
    <t>West, W.</t>
  </si>
  <si>
    <t>SE side of Ben Lawers, near summit, on mica-schist rocks; altitude vague but 1000 m suggested by Rothero</t>
  </si>
  <si>
    <t>Knapps, Green Hill SSSI</t>
  </si>
  <si>
    <t>NJ306142</t>
  </si>
  <si>
    <t>recorded as O. virens but subsequent collection from site proves to be O. wahlenbergii</t>
  </si>
  <si>
    <t>Moor House Nature Reserve, Netherhearth Sike</t>
  </si>
  <si>
    <t>NY750319</t>
  </si>
  <si>
    <t>Pigott, C.D.</t>
  </si>
  <si>
    <t>date in database given as 1950-1959, but almost certainly 1958 as he found Splachnum vasculosum close by in that year</t>
  </si>
  <si>
    <t>Crussa Field-Muckle Heog</t>
  </si>
  <si>
    <t>HP61</t>
  </si>
  <si>
    <t>altitude taken from her specimen in BBSUK</t>
  </si>
  <si>
    <t>Lochnagar,N Corrie</t>
  </si>
  <si>
    <t>altitude 2800 ft taken from her specimen in BBSUK</t>
  </si>
  <si>
    <t>TQ46002185</t>
  </si>
  <si>
    <t>Uckfield: Butchers Wood</t>
  </si>
  <si>
    <t>record sent to MOH December 2013</t>
  </si>
  <si>
    <t>in an Environmental Change Network permanent plot NY7119831178</t>
  </si>
  <si>
    <t>Black Water</t>
  </si>
  <si>
    <t>NM70265071</t>
  </si>
  <si>
    <t>Rothero record added Jan 2014</t>
  </si>
  <si>
    <t>Coire an Lochain, Aonach Mor</t>
  </si>
  <si>
    <t>NN19657388</t>
  </si>
  <si>
    <t>Big Wood, Old Poltalloch, Port a'Bheachan</t>
  </si>
  <si>
    <t>NM80</t>
  </si>
  <si>
    <t>Coire Choille-rais, Aonach Mor</t>
  </si>
  <si>
    <t>NN20257452</t>
  </si>
  <si>
    <t>NM813022</t>
  </si>
  <si>
    <t>NM70425088</t>
  </si>
  <si>
    <t>Stob Choire Claurigh, N side</t>
  </si>
  <si>
    <t>NN26257446</t>
  </si>
  <si>
    <t>Beinn na Socaich, N flank</t>
  </si>
  <si>
    <t>NN23497490</t>
  </si>
  <si>
    <t>Na Coireachan Laith, Grey Coires</t>
  </si>
  <si>
    <t>NN25847390</t>
  </si>
  <si>
    <t>Allt Loch Valigan</t>
  </si>
  <si>
    <t>NN97046945</t>
  </si>
  <si>
    <t>NN26347442</t>
  </si>
  <si>
    <t>Coire a'Mhadaidh, Grey Coires</t>
  </si>
  <si>
    <t>NN236729</t>
  </si>
  <si>
    <t>Aonach Beag summit area</t>
  </si>
  <si>
    <t>NN19737127</t>
  </si>
  <si>
    <t>crags E of Loch Loch</t>
  </si>
  <si>
    <t>NN98697498</t>
  </si>
  <si>
    <t>Boston Lodge halt</t>
  </si>
  <si>
    <t>SH584377</t>
  </si>
  <si>
    <t>a few tufts on metal-stained rock above railway siding</t>
  </si>
  <si>
    <t>Glaslyn Marshes, Boston Lodge Halt</t>
  </si>
  <si>
    <t>SH584379</t>
  </si>
  <si>
    <t>International Association of Bryologists</t>
  </si>
  <si>
    <t>in small quantity</t>
  </si>
  <si>
    <t>Llyn Glas</t>
  </si>
  <si>
    <t>SH619558</t>
  </si>
  <si>
    <t>Cwm Idwal, south-east of Twll Du</t>
  </si>
  <si>
    <t>SH639587</t>
  </si>
  <si>
    <t>SDSB writes that 650 m as near foot of cliff</t>
  </si>
  <si>
    <t>G austrofunalis sensu Greven; grid ref inaccurate - was by lake</t>
  </si>
  <si>
    <t>near Allr Mor, Rassal</t>
  </si>
  <si>
    <t>NG854434</t>
  </si>
  <si>
    <t>Hodd, R.L.</t>
  </si>
  <si>
    <t>new VC record</t>
  </si>
  <si>
    <t>Netley Abbey, Netley</t>
  </si>
  <si>
    <t>SU45270903</t>
  </si>
  <si>
    <t>Budd, P.A., Clement, E.J. and Norton, J.A.</t>
  </si>
  <si>
    <t>Lyndale House, S of</t>
  </si>
  <si>
    <t>NG364540</t>
  </si>
  <si>
    <t>E slopes of Meall Spionaig, above bridge on track to Fealar</t>
  </si>
  <si>
    <t>altitude sent by CDP in e-mail 14 Jan 2014</t>
  </si>
  <si>
    <t>Isle of Portland, Admiralty Quarries</t>
  </si>
  <si>
    <t>SY696731</t>
  </si>
  <si>
    <t>altitude read from map, following e-mail from CDP, 14 Jan 2014</t>
  </si>
  <si>
    <t>Admiralty Quarries,nr, Verne to Grove</t>
  </si>
  <si>
    <t>Entosthodon mouretii</t>
  </si>
  <si>
    <t>SS088975</t>
  </si>
  <si>
    <t>Lydstep Head, southwest</t>
  </si>
  <si>
    <t>altitude supplied by Tom Blockeel</t>
  </si>
  <si>
    <t>Castle Dykes, Weedon</t>
  </si>
  <si>
    <t>SP6156</t>
  </si>
  <si>
    <t>Netherton Carr</t>
  </si>
  <si>
    <t>SD30</t>
  </si>
  <si>
    <t>Holt, G.A.</t>
  </si>
  <si>
    <t>Dubh Lochs of Shielton, Kensary</t>
  </si>
  <si>
    <t>ND21114913</t>
  </si>
  <si>
    <t>Maresfield</t>
  </si>
  <si>
    <t>TQ42</t>
  </si>
  <si>
    <t>Davies, G.</t>
  </si>
  <si>
    <t>highest possible altitude near Maresfield; also at 70 m La Tchue, Channel Islands</t>
  </si>
  <si>
    <t>Wass Bank</t>
  </si>
  <si>
    <t>SE57</t>
  </si>
  <si>
    <t>Branson, F.E.</t>
  </si>
  <si>
    <t>Ashop Clough</t>
  </si>
  <si>
    <t>SK0990</t>
  </si>
  <si>
    <t>Blockeel revisited the site January 2014 and estimated altitude at 390 m</t>
  </si>
  <si>
    <t>altitude supplied by Tom Blockeel 2014</t>
  </si>
  <si>
    <t>Bry_1353</t>
  </si>
  <si>
    <t>M156.01.a</t>
  </si>
  <si>
    <t>Bry_594</t>
  </si>
  <si>
    <t>M156.01.b</t>
  </si>
  <si>
    <t>Bry_596</t>
  </si>
  <si>
    <t>M087.02</t>
  </si>
  <si>
    <t>Bry_1.1</t>
  </si>
  <si>
    <t>Bry_1</t>
  </si>
  <si>
    <t>M087.01</t>
  </si>
  <si>
    <t>Bry_1.2</t>
  </si>
  <si>
    <t>M087.03</t>
  </si>
  <si>
    <t>Bry_2</t>
  </si>
  <si>
    <t>M125.01</t>
  </si>
  <si>
    <t>Bry_2001</t>
  </si>
  <si>
    <t>L071.01</t>
  </si>
  <si>
    <t>Bry_680</t>
  </si>
  <si>
    <t>L049.01</t>
  </si>
  <si>
    <t>Bry_681</t>
  </si>
  <si>
    <t>L049.02</t>
  </si>
  <si>
    <t>Bry_682</t>
  </si>
  <si>
    <t>Bry_1077</t>
  </si>
  <si>
    <t>M082.03</t>
  </si>
  <si>
    <t>Bry_9</t>
  </si>
  <si>
    <t>M082.04</t>
  </si>
  <si>
    <t>Bry_10</t>
  </si>
  <si>
    <t>M082.01</t>
  </si>
  <si>
    <t>Bry_11</t>
  </si>
  <si>
    <t>M082.02</t>
  </si>
  <si>
    <t>Bry_12</t>
  </si>
  <si>
    <t>M097.01</t>
  </si>
  <si>
    <t>Bry_13</t>
  </si>
  <si>
    <t>M136.03</t>
  </si>
  <si>
    <t>Bry_14</t>
  </si>
  <si>
    <t>M136.02</t>
  </si>
  <si>
    <t>Bry_654</t>
  </si>
  <si>
    <t>Bry_19</t>
  </si>
  <si>
    <t>M136.01.b</t>
  </si>
  <si>
    <t>Bry_19.1</t>
  </si>
  <si>
    <t>M136.01.a</t>
  </si>
  <si>
    <t>Bry_19.2</t>
  </si>
  <si>
    <t>M041.01</t>
  </si>
  <si>
    <t>Bry_21</t>
  </si>
  <si>
    <t>M041.02</t>
  </si>
  <si>
    <t>Bry_22</t>
  </si>
  <si>
    <t>L061.01</t>
  </si>
  <si>
    <t>Bry_683</t>
  </si>
  <si>
    <t>L064.06</t>
  </si>
  <si>
    <t>Bry_2801</t>
  </si>
  <si>
    <t>L064.04</t>
  </si>
  <si>
    <t>Bry_684</t>
  </si>
  <si>
    <t>L064.02</t>
  </si>
  <si>
    <t>Bry_951</t>
  </si>
  <si>
    <t>L064.05</t>
  </si>
  <si>
    <t>Bry_2701</t>
  </si>
  <si>
    <t>L064.01</t>
  </si>
  <si>
    <t>Bry_952</t>
  </si>
  <si>
    <t>L064.03</t>
  </si>
  <si>
    <t>Bry_953</t>
  </si>
  <si>
    <t>M002.03</t>
  </si>
  <si>
    <t>Bry_1057</t>
  </si>
  <si>
    <t>M002.01</t>
  </si>
  <si>
    <t>Bry_23</t>
  </si>
  <si>
    <t>M002.09</t>
  </si>
  <si>
    <t>Bry_1060</t>
  </si>
  <si>
    <t>M002.07</t>
  </si>
  <si>
    <t>Bry_1062</t>
  </si>
  <si>
    <t>M002.08</t>
  </si>
  <si>
    <t>Bry_1064</t>
  </si>
  <si>
    <t>M002.04</t>
  </si>
  <si>
    <t>Bry_1065</t>
  </si>
  <si>
    <t>M002.10</t>
  </si>
  <si>
    <t>Bry_24</t>
  </si>
  <si>
    <t>Bry_1067</t>
  </si>
  <si>
    <t>M002.06.b</t>
  </si>
  <si>
    <t>Bry_1067.1</t>
  </si>
  <si>
    <t>M002.06.a</t>
  </si>
  <si>
    <t>Bry_1067.2</t>
  </si>
  <si>
    <t>Bry_1068</t>
  </si>
  <si>
    <t>M002.02.b</t>
  </si>
  <si>
    <t>Bry_1068.1</t>
  </si>
  <si>
    <t>M002.02.a</t>
  </si>
  <si>
    <t>Bry_1068.2</t>
  </si>
  <si>
    <t>M002.05</t>
  </si>
  <si>
    <t>Bry_1069</t>
  </si>
  <si>
    <t>L021.02</t>
  </si>
  <si>
    <t>Bry_746</t>
  </si>
  <si>
    <t>L021.01</t>
  </si>
  <si>
    <t>Bry_901</t>
  </si>
  <si>
    <t>M066.01</t>
  </si>
  <si>
    <t>Bry_27</t>
  </si>
  <si>
    <t>M110.02</t>
  </si>
  <si>
    <t>Bry_28</t>
  </si>
  <si>
    <t>Bry_1503</t>
  </si>
  <si>
    <t>M110.01</t>
  </si>
  <si>
    <t>Bry_29</t>
  </si>
  <si>
    <t>M216.02</t>
  </si>
  <si>
    <t>Bry_31</t>
  </si>
  <si>
    <t>M216.01</t>
  </si>
  <si>
    <t>Bry_32</t>
  </si>
  <si>
    <t>M216.03</t>
  </si>
  <si>
    <t>Bry_33</t>
  </si>
  <si>
    <t>L084.01</t>
  </si>
  <si>
    <t>Bry_686</t>
  </si>
  <si>
    <t>L084.02</t>
  </si>
  <si>
    <t>Bry_687</t>
  </si>
  <si>
    <t>H001.02</t>
  </si>
  <si>
    <t>Bry_690</t>
  </si>
  <si>
    <t>H001.01</t>
  </si>
  <si>
    <t>Bry_688</t>
  </si>
  <si>
    <t>M208.01</t>
  </si>
  <si>
    <t>Bry_34</t>
  </si>
  <si>
    <t>M051.01</t>
  </si>
  <si>
    <t>Bry_656</t>
  </si>
  <si>
    <t>L027.01</t>
  </si>
  <si>
    <t>Bry_691</t>
  </si>
  <si>
    <t>M018.01</t>
  </si>
  <si>
    <t>Bry_442</t>
  </si>
  <si>
    <t>M093.01</t>
  </si>
  <si>
    <t>Bry_327</t>
  </si>
  <si>
    <t>M029.01</t>
  </si>
  <si>
    <t>Bry_35</t>
  </si>
  <si>
    <t>M047.02</t>
  </si>
  <si>
    <t>Bry_4437</t>
  </si>
  <si>
    <t>M047.01</t>
  </si>
  <si>
    <t>Bry_36</t>
  </si>
  <si>
    <t>L008.01</t>
  </si>
  <si>
    <t>Bry_1411</t>
  </si>
  <si>
    <t>M004.04</t>
  </si>
  <si>
    <t>Bry_37</t>
  </si>
  <si>
    <t>M004.01</t>
  </si>
  <si>
    <t>Bry_38</t>
  </si>
  <si>
    <t>M004.02</t>
  </si>
  <si>
    <t>Bry_39</t>
  </si>
  <si>
    <t>Bry_40</t>
  </si>
  <si>
    <t>M004.03.b</t>
  </si>
  <si>
    <t>Bry_40.1</t>
  </si>
  <si>
    <t>M004.03.a</t>
  </si>
  <si>
    <t>Bry_40.3</t>
  </si>
  <si>
    <t>M121.03</t>
  </si>
  <si>
    <t>Bry_41</t>
  </si>
  <si>
    <t>M121.01</t>
  </si>
  <si>
    <t>Bry_42</t>
  </si>
  <si>
    <t>M121.02</t>
  </si>
  <si>
    <t>Bry_43</t>
  </si>
  <si>
    <t>L060.04</t>
  </si>
  <si>
    <t>Bry_692</t>
  </si>
  <si>
    <t>L060.05</t>
  </si>
  <si>
    <t>Bry_693</t>
  </si>
  <si>
    <t>L060.08</t>
  </si>
  <si>
    <t>Bry_694</t>
  </si>
  <si>
    <t>L060.03</t>
  </si>
  <si>
    <t>Bry_695</t>
  </si>
  <si>
    <t>L060.06</t>
  </si>
  <si>
    <t>Bry_696</t>
  </si>
  <si>
    <t>L060.02</t>
  </si>
  <si>
    <t>Bry_697</t>
  </si>
  <si>
    <t>L060.07</t>
  </si>
  <si>
    <t>Bry_698</t>
  </si>
  <si>
    <t>L060.01</t>
  </si>
  <si>
    <t>Bry_699</t>
  </si>
  <si>
    <t>M078.01</t>
  </si>
  <si>
    <t>Bry_45</t>
  </si>
  <si>
    <t>M078.01.a</t>
  </si>
  <si>
    <t>Bry_45.2</t>
  </si>
  <si>
    <t>M078.01.b</t>
  </si>
  <si>
    <t>Bry_45.1</t>
  </si>
  <si>
    <t>M078.02</t>
  </si>
  <si>
    <t>Bry_62</t>
  </si>
  <si>
    <t>M105.01</t>
  </si>
  <si>
    <t>Bry_64</t>
  </si>
  <si>
    <t>M105.03</t>
  </si>
  <si>
    <t>Bry_65</t>
  </si>
  <si>
    <t>M105.02</t>
  </si>
  <si>
    <t>Bry_66</t>
  </si>
  <si>
    <t>M105.04</t>
  </si>
  <si>
    <t>Bry_67</t>
  </si>
  <si>
    <t>L040.03</t>
  </si>
  <si>
    <t>Bry_700</t>
  </si>
  <si>
    <t>L040.02</t>
  </si>
  <si>
    <t>Bry_701</t>
  </si>
  <si>
    <t>L040.01</t>
  </si>
  <si>
    <t>Bry_702</t>
  </si>
  <si>
    <t>L002.01</t>
  </si>
  <si>
    <t>Bry_703</t>
  </si>
  <si>
    <t>L036.01</t>
  </si>
  <si>
    <t>Bry_704</t>
  </si>
  <si>
    <t>M026.01</t>
  </si>
  <si>
    <t>Bry_69</t>
  </si>
  <si>
    <t>M026.02</t>
  </si>
  <si>
    <t>Bry_70</t>
  </si>
  <si>
    <t>M027.01</t>
  </si>
  <si>
    <t>Bry_71</t>
  </si>
  <si>
    <t>M173.02</t>
  </si>
  <si>
    <t>Bry_1356</t>
  </si>
  <si>
    <t>M173.01</t>
  </si>
  <si>
    <t>Bry_84</t>
  </si>
  <si>
    <t>M170.01</t>
  </si>
  <si>
    <t>Bry_72</t>
  </si>
  <si>
    <t>M170.08</t>
  </si>
  <si>
    <t>Bry_155</t>
  </si>
  <si>
    <t>M170.02</t>
  </si>
  <si>
    <t>Bry_73</t>
  </si>
  <si>
    <t>M170.03</t>
  </si>
  <si>
    <t>Bry_75</t>
  </si>
  <si>
    <t>M170.05</t>
  </si>
  <si>
    <t>Bry_76</t>
  </si>
  <si>
    <t>M170.07</t>
  </si>
  <si>
    <t>Bry_80</t>
  </si>
  <si>
    <t>M170.06</t>
  </si>
  <si>
    <t>Bry_81</t>
  </si>
  <si>
    <t>M170.04</t>
  </si>
  <si>
    <t>Bry_82</t>
  </si>
  <si>
    <t>M108.01</t>
  </si>
  <si>
    <t>Bry_85</t>
  </si>
  <si>
    <t>M039.01</t>
  </si>
  <si>
    <t>Bry_4001</t>
  </si>
  <si>
    <t>M076.03</t>
  </si>
  <si>
    <t>Bry_1034</t>
  </si>
  <si>
    <t>M076.02</t>
  </si>
  <si>
    <t>Bry_49</t>
  </si>
  <si>
    <t>M076.01</t>
  </si>
  <si>
    <t>Bry_54</t>
  </si>
  <si>
    <t>M111.11</t>
  </si>
  <si>
    <t>Bry_112</t>
  </si>
  <si>
    <t>M111.47</t>
  </si>
  <si>
    <t>Bry_87</t>
  </si>
  <si>
    <t>M111.31A</t>
  </si>
  <si>
    <t>Bry_1816</t>
  </si>
  <si>
    <t>M111.14</t>
  </si>
  <si>
    <t>Bry_1765</t>
  </si>
  <si>
    <t>M111.04</t>
  </si>
  <si>
    <t>Bry_88</t>
  </si>
  <si>
    <t>M111.27</t>
  </si>
  <si>
    <t>Bry_89</t>
  </si>
  <si>
    <t>M111.41</t>
  </si>
  <si>
    <t>Bry_658</t>
  </si>
  <si>
    <t>M111.25</t>
  </si>
  <si>
    <t>Bry_91.2</t>
  </si>
  <si>
    <t>M111.03</t>
  </si>
  <si>
    <t>Bry_92</t>
  </si>
  <si>
    <t>M111.21</t>
  </si>
  <si>
    <t>Bry_93</t>
  </si>
  <si>
    <t>M111.17</t>
  </si>
  <si>
    <t>Bry_94</t>
  </si>
  <si>
    <t>M111.22</t>
  </si>
  <si>
    <t>Bry_86</t>
  </si>
  <si>
    <t>M111.10</t>
  </si>
  <si>
    <t>Bry_119</t>
  </si>
  <si>
    <t>M111.31</t>
  </si>
  <si>
    <t>Bry_1054</t>
  </si>
  <si>
    <t>M111.28</t>
  </si>
  <si>
    <t>Bry_95</t>
  </si>
  <si>
    <t>M111.16</t>
  </si>
  <si>
    <t>Bry_96</t>
  </si>
  <si>
    <t>M111.32</t>
  </si>
  <si>
    <t>Bry_1403</t>
  </si>
  <si>
    <t>M111.18</t>
  </si>
  <si>
    <t>Bry_660</t>
  </si>
  <si>
    <t>M111.29</t>
  </si>
  <si>
    <t>Bry_662</t>
  </si>
  <si>
    <t>M111.30</t>
  </si>
  <si>
    <t>Bry_663</t>
  </si>
  <si>
    <t>M111.46</t>
  </si>
  <si>
    <t>Bry_98</t>
  </si>
  <si>
    <t>M111.15</t>
  </si>
  <si>
    <t>Bry_100</t>
  </si>
  <si>
    <t>M111.36</t>
  </si>
  <si>
    <t>Bry_664</t>
  </si>
  <si>
    <t>M111.13</t>
  </si>
  <si>
    <t>Bry_101</t>
  </si>
  <si>
    <t>M111.26</t>
  </si>
  <si>
    <t>Bry_91.3</t>
  </si>
  <si>
    <t>M111.01</t>
  </si>
  <si>
    <t>Bry_104</t>
  </si>
  <si>
    <t>M111.44</t>
  </si>
  <si>
    <t>Bry_105</t>
  </si>
  <si>
    <t>M111.19</t>
  </si>
  <si>
    <t>Bry_661</t>
  </si>
  <si>
    <t>M111.45</t>
  </si>
  <si>
    <t>Bry_106</t>
  </si>
  <si>
    <t>M111.06</t>
  </si>
  <si>
    <t>Bry_110</t>
  </si>
  <si>
    <t>M111.23</t>
  </si>
  <si>
    <t>Bry_111</t>
  </si>
  <si>
    <t>M111.24</t>
  </si>
  <si>
    <t>Bry_113</t>
  </si>
  <si>
    <t>M111.24.b</t>
  </si>
  <si>
    <t>Bry_113.1</t>
  </si>
  <si>
    <t>M111.24.a</t>
  </si>
  <si>
    <t>Bry_113.2</t>
  </si>
  <si>
    <t>M111.33</t>
  </si>
  <si>
    <t>Bry_107</t>
  </si>
  <si>
    <t>M111.43</t>
  </si>
  <si>
    <t>Bry_666</t>
  </si>
  <si>
    <t>M111.42</t>
  </si>
  <si>
    <t>Bry_115</t>
  </si>
  <si>
    <t>M111.34</t>
  </si>
  <si>
    <t>Bry_667</t>
  </si>
  <si>
    <t>M111.12</t>
  </si>
  <si>
    <t>Bry_117</t>
  </si>
  <si>
    <t>M111.37</t>
  </si>
  <si>
    <t>Bry_668</t>
  </si>
  <si>
    <t>M111.08</t>
  </si>
  <si>
    <t>Bry_118</t>
  </si>
  <si>
    <t>M111.40</t>
  </si>
  <si>
    <t>Bry_665</t>
  </si>
  <si>
    <t>M111.39</t>
  </si>
  <si>
    <t>Bry_670</t>
  </si>
  <si>
    <t>M111.20</t>
  </si>
  <si>
    <t>Bry_671</t>
  </si>
  <si>
    <t>M111.07</t>
  </si>
  <si>
    <t>Bry_120</t>
  </si>
  <si>
    <t>M111.05</t>
  </si>
  <si>
    <t>Bry_121</t>
  </si>
  <si>
    <t>M111.38</t>
  </si>
  <si>
    <t>Bry_1814</t>
  </si>
  <si>
    <t>M111.35</t>
  </si>
  <si>
    <t>Bry_672</t>
  </si>
  <si>
    <t>M111.02</t>
  </si>
  <si>
    <t>Bry_122</t>
  </si>
  <si>
    <t>M111.09</t>
  </si>
  <si>
    <t>Bry_123</t>
  </si>
  <si>
    <t>M011.01</t>
  </si>
  <si>
    <t>Bry_124</t>
  </si>
  <si>
    <t>M011.02</t>
  </si>
  <si>
    <t>Bry_125</t>
  </si>
  <si>
    <t>M150.01</t>
  </si>
  <si>
    <t>Bry_3</t>
  </si>
  <si>
    <t>M150.02</t>
  </si>
  <si>
    <t>Bry_5</t>
  </si>
  <si>
    <t>M177.01</t>
  </si>
  <si>
    <t>Bry_4</t>
  </si>
  <si>
    <t>M177.02</t>
  </si>
  <si>
    <t>Bry_354</t>
  </si>
  <si>
    <t>M124.01</t>
  </si>
  <si>
    <t>Bry_2101</t>
  </si>
  <si>
    <t>L074.08</t>
  </si>
  <si>
    <t>Bry_705</t>
  </si>
  <si>
    <t>L074.03</t>
  </si>
  <si>
    <t>Bry_711</t>
  </si>
  <si>
    <t>L074.01</t>
  </si>
  <si>
    <t>Bry_706</t>
  </si>
  <si>
    <t>L074.05</t>
  </si>
  <si>
    <t>Bry_708.1</t>
  </si>
  <si>
    <t>L074.02</t>
  </si>
  <si>
    <t>Bry_707</t>
  </si>
  <si>
    <t>L074.04</t>
  </si>
  <si>
    <t>Bry_708.2</t>
  </si>
  <si>
    <t>L074.06</t>
  </si>
  <si>
    <t>Bry_709</t>
  </si>
  <si>
    <t>L074.07</t>
  </si>
  <si>
    <t>Bry_710</t>
  </si>
  <si>
    <t>M126.01</t>
  </si>
  <si>
    <t>Bry_679</t>
  </si>
  <si>
    <t>M135.01</t>
  </si>
  <si>
    <t>Bry_129</t>
  </si>
  <si>
    <t>M135.02</t>
  </si>
  <si>
    <t>Bry_130</t>
  </si>
  <si>
    <t>M134.02</t>
  </si>
  <si>
    <t>Bry_134</t>
  </si>
  <si>
    <t>Bry_1078</t>
  </si>
  <si>
    <t>M134.01</t>
  </si>
  <si>
    <t>Bry_136</t>
  </si>
  <si>
    <t>M176.01</t>
  </si>
  <si>
    <t>Bry_135</t>
  </si>
  <si>
    <t>M176.02</t>
  </si>
  <si>
    <t>Bry_131</t>
  </si>
  <si>
    <t>Bry_137</t>
  </si>
  <si>
    <t>M056.10.a</t>
  </si>
  <si>
    <t>Bry_137.1</t>
  </si>
  <si>
    <t>M056.10.b</t>
  </si>
  <si>
    <t>Bry_137.2</t>
  </si>
  <si>
    <t>M056.13</t>
  </si>
  <si>
    <t>Bry_138</t>
  </si>
  <si>
    <t>M056.07</t>
  </si>
  <si>
    <t>Bry_139</t>
  </si>
  <si>
    <t>M056.05</t>
  </si>
  <si>
    <t>Bry_140</t>
  </si>
  <si>
    <t>M056.04</t>
  </si>
  <si>
    <t>Bry_145</t>
  </si>
  <si>
    <t>M056.12</t>
  </si>
  <si>
    <t>Bry_141</t>
  </si>
  <si>
    <t>M056.11</t>
  </si>
  <si>
    <t>Bry_673</t>
  </si>
  <si>
    <t>M056.06</t>
  </si>
  <si>
    <t>Bry_142</t>
  </si>
  <si>
    <t>M056.03</t>
  </si>
  <si>
    <t>Bry_144</t>
  </si>
  <si>
    <t>M056.08</t>
  </si>
  <si>
    <t>Bry_143</t>
  </si>
  <si>
    <t>M056.09</t>
  </si>
  <si>
    <t>Bry_146</t>
  </si>
  <si>
    <t>M056.01</t>
  </si>
  <si>
    <t>Bry_675</t>
  </si>
  <si>
    <t>M056.02</t>
  </si>
  <si>
    <t>Bry_147</t>
  </si>
  <si>
    <t>M025.01</t>
  </si>
  <si>
    <t>Bry_148</t>
  </si>
  <si>
    <t>M103.01</t>
  </si>
  <si>
    <t>Bry_149</t>
  </si>
  <si>
    <t>L052.02</t>
  </si>
  <si>
    <t>Bry_713</t>
  </si>
  <si>
    <t>L052.01</t>
  </si>
  <si>
    <t>Bry_714</t>
  </si>
  <si>
    <t>L052.03</t>
  </si>
  <si>
    <t>Bry_715</t>
  </si>
  <si>
    <t>L052.09</t>
  </si>
  <si>
    <t>Bry_716</t>
  </si>
  <si>
    <t>L052.10</t>
  </si>
  <si>
    <t>Bry_717</t>
  </si>
  <si>
    <t>L052.05</t>
  </si>
  <si>
    <t>Bry_718</t>
  </si>
  <si>
    <t>L052.08</t>
  </si>
  <si>
    <t>Bry_719</t>
  </si>
  <si>
    <t>L052.06</t>
  </si>
  <si>
    <t>Bry_721</t>
  </si>
  <si>
    <t>Bry_720</t>
  </si>
  <si>
    <t>L052.04.a</t>
  </si>
  <si>
    <t>Bry_720.1</t>
  </si>
  <si>
    <t>L052.04.b</t>
  </si>
  <si>
    <t>Bry_720.2</t>
  </si>
  <si>
    <t>L052.07</t>
  </si>
  <si>
    <t>Bry_722</t>
  </si>
  <si>
    <t>L058.05</t>
  </si>
  <si>
    <t>Bry_723</t>
  </si>
  <si>
    <t>L058.13</t>
  </si>
  <si>
    <t>Bry_724</t>
  </si>
  <si>
    <t>L058.10</t>
  </si>
  <si>
    <t>Bry_725</t>
  </si>
  <si>
    <t>L058.06</t>
  </si>
  <si>
    <t>Bry_732</t>
  </si>
  <si>
    <t>L058.02</t>
  </si>
  <si>
    <t>Bry_726</t>
  </si>
  <si>
    <t>L058.04</t>
  </si>
  <si>
    <t>Bry_727</t>
  </si>
  <si>
    <t>L058.12</t>
  </si>
  <si>
    <t>Bry_728</t>
  </si>
  <si>
    <t>L058.08</t>
  </si>
  <si>
    <t>Bry_729</t>
  </si>
  <si>
    <t>L058.09</t>
  </si>
  <si>
    <t>Bry_978</t>
  </si>
  <si>
    <t>L058.03</t>
  </si>
  <si>
    <t>Bry_731</t>
  </si>
  <si>
    <t>L058.01</t>
  </si>
  <si>
    <t>Bry_734</t>
  </si>
  <si>
    <t>L058.07</t>
  </si>
  <si>
    <t>Bry_733</t>
  </si>
  <si>
    <t>L058.11</t>
  </si>
  <si>
    <t>Bry_735</t>
  </si>
  <si>
    <t>M037.02</t>
  </si>
  <si>
    <t>Bry_151.1</t>
  </si>
  <si>
    <t>M037.01</t>
  </si>
  <si>
    <t>Bry_151.2</t>
  </si>
  <si>
    <t>M038.01</t>
  </si>
  <si>
    <t>Bry_150</t>
  </si>
  <si>
    <t>L045.02</t>
  </si>
  <si>
    <t>Bry_737</t>
  </si>
  <si>
    <t>L045.01</t>
  </si>
  <si>
    <t>Bry_738</t>
  </si>
  <si>
    <t>Bry_986</t>
  </si>
  <si>
    <t>M117.01</t>
  </si>
  <si>
    <t>Bry_152</t>
  </si>
  <si>
    <t>M090.01</t>
  </si>
  <si>
    <t>Bry_153</t>
  </si>
  <si>
    <t>M090.02</t>
  </si>
  <si>
    <t>Bry_1772</t>
  </si>
  <si>
    <t>M166.02</t>
  </si>
  <si>
    <t>Bry_156</t>
  </si>
  <si>
    <t>M166.01</t>
  </si>
  <si>
    <t>Bry_157</t>
  </si>
  <si>
    <t>L053.01</t>
  </si>
  <si>
    <t>Bry_739</t>
  </si>
  <si>
    <t>L053.02</t>
  </si>
  <si>
    <t>Bry_740</t>
  </si>
  <si>
    <t>M131.01</t>
  </si>
  <si>
    <t>Bry_158</t>
  </si>
  <si>
    <t>L028.01</t>
  </si>
  <si>
    <t>Bry_741</t>
  </si>
  <si>
    <t>L028.03</t>
  </si>
  <si>
    <t>Bry_742</t>
  </si>
  <si>
    <t>L028.02</t>
  </si>
  <si>
    <t>Bry_743</t>
  </si>
  <si>
    <t>L029.01</t>
  </si>
  <si>
    <t>Bry_744</t>
  </si>
  <si>
    <t>M139.01</t>
  </si>
  <si>
    <t>Bry_16</t>
  </si>
  <si>
    <t>Bry_745</t>
  </si>
  <si>
    <t>L009.01</t>
  </si>
  <si>
    <t>Bry_2401</t>
  </si>
  <si>
    <t>L009.02</t>
  </si>
  <si>
    <t>Bry_2402</t>
  </si>
  <si>
    <t>M106.01</t>
  </si>
  <si>
    <t>Bry_159</t>
  </si>
  <si>
    <t>M020.01</t>
  </si>
  <si>
    <t>Bry_160</t>
  </si>
  <si>
    <t>M133.02</t>
  </si>
  <si>
    <t>Bry_163.1</t>
  </si>
  <si>
    <t>M133.01</t>
  </si>
  <si>
    <t>Bry_163.3</t>
  </si>
  <si>
    <t>M205.01</t>
  </si>
  <si>
    <t>Bry_164</t>
  </si>
  <si>
    <t>Bry_166</t>
  </si>
  <si>
    <t>M183.01.b</t>
  </si>
  <si>
    <t>Bry_166.1</t>
  </si>
  <si>
    <t>M183.01.a</t>
  </si>
  <si>
    <t>Bry_166.3</t>
  </si>
  <si>
    <t>M183.01.c</t>
  </si>
  <si>
    <t>Bry_166.4</t>
  </si>
  <si>
    <t>M183.02</t>
  </si>
  <si>
    <t>Bry_167</t>
  </si>
  <si>
    <t>M129.01</t>
  </si>
  <si>
    <t>Bry_168</t>
  </si>
  <si>
    <t>M043.01</t>
  </si>
  <si>
    <t>Bry_169</t>
  </si>
  <si>
    <t>M043.05</t>
  </si>
  <si>
    <t>Bry_170</t>
  </si>
  <si>
    <t>M043.03</t>
  </si>
  <si>
    <t>Bry_172</t>
  </si>
  <si>
    <t>M043.04</t>
  </si>
  <si>
    <t>Bry_173</t>
  </si>
  <si>
    <t>M043.02</t>
  </si>
  <si>
    <t>Bry_174</t>
  </si>
  <si>
    <t>M043.06</t>
  </si>
  <si>
    <t>Bry_175</t>
  </si>
  <si>
    <t>M127.01</t>
  </si>
  <si>
    <t>Bry_176</t>
  </si>
  <si>
    <t>M206.01</t>
  </si>
  <si>
    <t>Bry_165</t>
  </si>
  <si>
    <t>M074.01</t>
  </si>
  <si>
    <t>Bry_154</t>
  </si>
  <si>
    <t>M074.02</t>
  </si>
  <si>
    <t>Bry_3201</t>
  </si>
  <si>
    <t>M045.02</t>
  </si>
  <si>
    <t>Bry_180.2</t>
  </si>
  <si>
    <t>M045.03</t>
  </si>
  <si>
    <t>Bry_187</t>
  </si>
  <si>
    <t>Bry_180</t>
  </si>
  <si>
    <t>M045.01</t>
  </si>
  <si>
    <t>Bry_180.3</t>
  </si>
  <si>
    <t>M052.08</t>
  </si>
  <si>
    <t>Bry_181</t>
  </si>
  <si>
    <t>M052.03</t>
  </si>
  <si>
    <t>Bry_182</t>
  </si>
  <si>
    <t>M052.02</t>
  </si>
  <si>
    <t>Bry_183</t>
  </si>
  <si>
    <t>M052.09</t>
  </si>
  <si>
    <t>Bry_184</t>
  </si>
  <si>
    <t>M052.07</t>
  </si>
  <si>
    <t>Bry_185</t>
  </si>
  <si>
    <t>M052.01</t>
  </si>
  <si>
    <t>Bry_186</t>
  </si>
  <si>
    <t>M052.06</t>
  </si>
  <si>
    <t>Bry_674</t>
  </si>
  <si>
    <t>M052.04</t>
  </si>
  <si>
    <t>Bry_188</t>
  </si>
  <si>
    <t>M052.05</t>
  </si>
  <si>
    <t>Bry_189</t>
  </si>
  <si>
    <t>M055.02</t>
  </si>
  <si>
    <t>Bry_190</t>
  </si>
  <si>
    <t>M055.03</t>
  </si>
  <si>
    <t>Bry_191</t>
  </si>
  <si>
    <t>M055.01</t>
  </si>
  <si>
    <t>Bry_192</t>
  </si>
  <si>
    <t>M053A.01</t>
  </si>
  <si>
    <t>Bry_1820</t>
  </si>
  <si>
    <t>M046.01</t>
  </si>
  <si>
    <t>Bry_193</t>
  </si>
  <si>
    <t>M046.02</t>
  </si>
  <si>
    <t>Bry_194</t>
  </si>
  <si>
    <t>M053.02</t>
  </si>
  <si>
    <t>Bry_197</t>
  </si>
  <si>
    <t>M053.10</t>
  </si>
  <si>
    <t>Bry_198</t>
  </si>
  <si>
    <t>M053.14</t>
  </si>
  <si>
    <t>Bry_200</t>
  </si>
  <si>
    <t>M053.09</t>
  </si>
  <si>
    <t>Bry_201.1</t>
  </si>
  <si>
    <t>M053.08</t>
  </si>
  <si>
    <t>Bry_201.3</t>
  </si>
  <si>
    <t>M053.03</t>
  </si>
  <si>
    <t>Bry_676</t>
  </si>
  <si>
    <t>M053.05</t>
  </si>
  <si>
    <t>Bry_203</t>
  </si>
  <si>
    <t>M053.13</t>
  </si>
  <si>
    <t>Bry_204</t>
  </si>
  <si>
    <t>M053.01</t>
  </si>
  <si>
    <t>Bry_205</t>
  </si>
  <si>
    <t>M053.04</t>
  </si>
  <si>
    <t>Bry_206</t>
  </si>
  <si>
    <t>M053.11</t>
  </si>
  <si>
    <t>Bry_207</t>
  </si>
  <si>
    <t>Bry_4441</t>
  </si>
  <si>
    <t>M053.06</t>
  </si>
  <si>
    <t>Bry_208</t>
  </si>
  <si>
    <t>M053.12</t>
  </si>
  <si>
    <t>Bry_210</t>
  </si>
  <si>
    <t>M053.07</t>
  </si>
  <si>
    <t>Bry_195</t>
  </si>
  <si>
    <t>M079.01</t>
  </si>
  <si>
    <t>Bry_44</t>
  </si>
  <si>
    <t>M079.10</t>
  </si>
  <si>
    <t>Bry_46</t>
  </si>
  <si>
    <t>M079.14</t>
  </si>
  <si>
    <t>Bry_48</t>
  </si>
  <si>
    <t>M079.16</t>
  </si>
  <si>
    <t>Bry_55</t>
  </si>
  <si>
    <t>M079.05</t>
  </si>
  <si>
    <t>Bry_50</t>
  </si>
  <si>
    <t>M079.02</t>
  </si>
  <si>
    <t>Bry_52</t>
  </si>
  <si>
    <t>M079.08</t>
  </si>
  <si>
    <t>Bry_47</t>
  </si>
  <si>
    <t>M079.09</t>
  </si>
  <si>
    <t>Bry_61</t>
  </si>
  <si>
    <t>M079.17</t>
  </si>
  <si>
    <t>Bry_55.2</t>
  </si>
  <si>
    <t>M079.04</t>
  </si>
  <si>
    <t>Bry_53</t>
  </si>
  <si>
    <t>M079.03</t>
  </si>
  <si>
    <t>Bry_57</t>
  </si>
  <si>
    <t>M079.11</t>
  </si>
  <si>
    <t>Bry_627</t>
  </si>
  <si>
    <t>M079.13</t>
  </si>
  <si>
    <t>Bry_59</t>
  </si>
  <si>
    <t>M079.15</t>
  </si>
  <si>
    <t>Bry_1032</t>
  </si>
  <si>
    <t>M079.12</t>
  </si>
  <si>
    <t>Bry_60</t>
  </si>
  <si>
    <t>M079.06</t>
  </si>
  <si>
    <t>Bry_1046</t>
  </si>
  <si>
    <t>M079.07</t>
  </si>
  <si>
    <t>Bry_63</t>
  </si>
  <si>
    <t>M012.01</t>
  </si>
  <si>
    <t>Bry_211</t>
  </si>
  <si>
    <t>L067.01</t>
  </si>
  <si>
    <t>Bry_747</t>
  </si>
  <si>
    <t>L067.03</t>
  </si>
  <si>
    <t>Bry_748</t>
  </si>
  <si>
    <t>L067.02</t>
  </si>
  <si>
    <t>Bry_749</t>
  </si>
  <si>
    <t>M019.01</t>
  </si>
  <si>
    <t>Bry_212</t>
  </si>
  <si>
    <t>M036.01</t>
  </si>
  <si>
    <t>Bry_213</t>
  </si>
  <si>
    <t>M036.02</t>
  </si>
  <si>
    <t>Bry_214</t>
  </si>
  <si>
    <t>M034.02</t>
  </si>
  <si>
    <t>Bry_677</t>
  </si>
  <si>
    <t>Bry_216</t>
  </si>
  <si>
    <t>M034.08</t>
  </si>
  <si>
    <t>Bry_1347</t>
  </si>
  <si>
    <t>M034.09</t>
  </si>
  <si>
    <t>Bry_1348</t>
  </si>
  <si>
    <t>M034.05</t>
  </si>
  <si>
    <t>Bry_217</t>
  </si>
  <si>
    <t>M034.03</t>
  </si>
  <si>
    <t>Bry_220</t>
  </si>
  <si>
    <t>M034.04</t>
  </si>
  <si>
    <t>Bry_678</t>
  </si>
  <si>
    <t>M034.01</t>
  </si>
  <si>
    <t>Bry_218</t>
  </si>
  <si>
    <t>M034.07</t>
  </si>
  <si>
    <t>Bry_219</t>
  </si>
  <si>
    <t>M034.06</t>
  </si>
  <si>
    <t>Bry_221</t>
  </si>
  <si>
    <t>L068.01</t>
  </si>
  <si>
    <t>Bry_750</t>
  </si>
  <si>
    <t>M140.02</t>
  </si>
  <si>
    <t>Bry_222</t>
  </si>
  <si>
    <t>M140.01</t>
  </si>
  <si>
    <t>Bry_133</t>
  </si>
  <si>
    <t>M140.03</t>
  </si>
  <si>
    <t>Bry_227</t>
  </si>
  <si>
    <t>L030.01</t>
  </si>
  <si>
    <t>Bry_751</t>
  </si>
  <si>
    <t>L013.01</t>
  </si>
  <si>
    <t>Bry_752</t>
  </si>
  <si>
    <t>M014.02</t>
  </si>
  <si>
    <t>Bry_230</t>
  </si>
  <si>
    <t>M014.05</t>
  </si>
  <si>
    <t>Bry_1035</t>
  </si>
  <si>
    <t>M014.06</t>
  </si>
  <si>
    <t>Bry_231</t>
  </si>
  <si>
    <t>M014.03</t>
  </si>
  <si>
    <t>Bry_232</t>
  </si>
  <si>
    <t>M014.01</t>
  </si>
  <si>
    <t>Bry_233</t>
  </si>
  <si>
    <t>M014.04</t>
  </si>
  <si>
    <t>Bry_234</t>
  </si>
  <si>
    <t>M201.01</t>
  </si>
  <si>
    <t>Bry_235</t>
  </si>
  <si>
    <t>M016.03</t>
  </si>
  <si>
    <t>Bry_282</t>
  </si>
  <si>
    <t>M016.04</t>
  </si>
  <si>
    <t>Bry_283</t>
  </si>
  <si>
    <t>Bry_4456</t>
  </si>
  <si>
    <t>M016.01</t>
  </si>
  <si>
    <t>Bry_285</t>
  </si>
  <si>
    <t>M016.05</t>
  </si>
  <si>
    <t>Bry_286</t>
  </si>
  <si>
    <t>M016.02</t>
  </si>
  <si>
    <t>Bry_1001</t>
  </si>
  <si>
    <t>M018A.1</t>
  </si>
  <si>
    <t>Bry_4444</t>
  </si>
  <si>
    <t>M072.04</t>
  </si>
  <si>
    <t>Bry_236</t>
  </si>
  <si>
    <t>M072.03</t>
  </si>
  <si>
    <t>Bry_2501</t>
  </si>
  <si>
    <t>M072.07</t>
  </si>
  <si>
    <t>Bry_239.1</t>
  </si>
  <si>
    <t>M072.01</t>
  </si>
  <si>
    <t>Bry_238</t>
  </si>
  <si>
    <t>Bry_239</t>
  </si>
  <si>
    <t>M072.06</t>
  </si>
  <si>
    <t>Bry_239.2</t>
  </si>
  <si>
    <t>M072.02</t>
  </si>
  <si>
    <t>Bry_240</t>
  </si>
  <si>
    <t>M072.05</t>
  </si>
  <si>
    <t>Bry_1406</t>
  </si>
  <si>
    <t>M115.01</t>
  </si>
  <si>
    <t>Bry_242</t>
  </si>
  <si>
    <t>L077.01</t>
  </si>
  <si>
    <t>Bry_753</t>
  </si>
  <si>
    <t>M059.01</t>
  </si>
  <si>
    <t>Bry_243</t>
  </si>
  <si>
    <t>M172.01</t>
  </si>
  <si>
    <t>Bry_250</t>
  </si>
  <si>
    <t>M162.01</t>
  </si>
  <si>
    <t>Bry_255</t>
  </si>
  <si>
    <t>M030.17</t>
  </si>
  <si>
    <t>Bry_257</t>
  </si>
  <si>
    <t>M030.06.a</t>
  </si>
  <si>
    <t>Bry_260</t>
  </si>
  <si>
    <t>M030.06.b</t>
  </si>
  <si>
    <t>Bry_263</t>
  </si>
  <si>
    <t>M030.12</t>
  </si>
  <si>
    <t>Bry_1000</t>
  </si>
  <si>
    <t>M030.09</t>
  </si>
  <si>
    <t>Bry_261</t>
  </si>
  <si>
    <t>M030.02</t>
  </si>
  <si>
    <t>Bry_1036</t>
  </si>
  <si>
    <t>M030.13</t>
  </si>
  <si>
    <t>Bry_258</t>
  </si>
  <si>
    <t>M030.16</t>
  </si>
  <si>
    <t>Bry_262</t>
  </si>
  <si>
    <t>M030.11</t>
  </si>
  <si>
    <t>Bry_265</t>
  </si>
  <si>
    <t>M030.20</t>
  </si>
  <si>
    <t>Bry_405</t>
  </si>
  <si>
    <t>M030.04</t>
  </si>
  <si>
    <t>Bry_267.2</t>
  </si>
  <si>
    <t>M030.05</t>
  </si>
  <si>
    <t>Bry_266</t>
  </si>
  <si>
    <t>M030.08</t>
  </si>
  <si>
    <t>Bry_268</t>
  </si>
  <si>
    <t>M030.14</t>
  </si>
  <si>
    <t>Bry_269</t>
  </si>
  <si>
    <t>M030.19</t>
  </si>
  <si>
    <t>Bry_270</t>
  </si>
  <si>
    <t>M030.03</t>
  </si>
  <si>
    <t>Bry_267.1</t>
  </si>
  <si>
    <t>Bry_267</t>
  </si>
  <si>
    <t>M030.07</t>
  </si>
  <si>
    <t>Bry_271</t>
  </si>
  <si>
    <t>M030.10</t>
  </si>
  <si>
    <t>Bry_272</t>
  </si>
  <si>
    <t>M030.18</t>
  </si>
  <si>
    <t>Bry_273</t>
  </si>
  <si>
    <t>Bry_274</t>
  </si>
  <si>
    <t>M030.15.b</t>
  </si>
  <si>
    <t>Bry_274.1</t>
  </si>
  <si>
    <t>M030.15.a</t>
  </si>
  <si>
    <t>Bry_274.2</t>
  </si>
  <si>
    <t>M030.01</t>
  </si>
  <si>
    <t>Bry_275</t>
  </si>
  <si>
    <t>Bry_1055</t>
  </si>
  <si>
    <t>Bry_276</t>
  </si>
  <si>
    <t>M130.01.a</t>
  </si>
  <si>
    <t>Bry_276.1</t>
  </si>
  <si>
    <t>M130.01.c</t>
  </si>
  <si>
    <t>Bry_276.2</t>
  </si>
  <si>
    <t>M130.01.b</t>
  </si>
  <si>
    <t>Bry_276.4</t>
  </si>
  <si>
    <t>Bry_281</t>
  </si>
  <si>
    <t>M130.02.b</t>
  </si>
  <si>
    <t>Bry_281.1</t>
  </si>
  <si>
    <t>M130.02.a</t>
  </si>
  <si>
    <t>Bry_281.2</t>
  </si>
  <si>
    <t>L016.02</t>
  </si>
  <si>
    <t>Bry_754</t>
  </si>
  <si>
    <t>L016.03</t>
  </si>
  <si>
    <t>Bry_4153</t>
  </si>
  <si>
    <t>L016.09</t>
  </si>
  <si>
    <t>Bry_961</t>
  </si>
  <si>
    <t>L016.01</t>
  </si>
  <si>
    <t>Bry_758</t>
  </si>
  <si>
    <t>L016.08</t>
  </si>
  <si>
    <t>Bry_962</t>
  </si>
  <si>
    <t>L016.05</t>
  </si>
  <si>
    <t>Bry_762.1</t>
  </si>
  <si>
    <t>L016.07</t>
  </si>
  <si>
    <t>Bry_756</t>
  </si>
  <si>
    <t>L016.04</t>
  </si>
  <si>
    <t>Bry_762.2</t>
  </si>
  <si>
    <t>Bry_762</t>
  </si>
  <si>
    <t>L016.06</t>
  </si>
  <si>
    <t>Bry_763</t>
  </si>
  <si>
    <t>L025.05</t>
  </si>
  <si>
    <t>Bry_764</t>
  </si>
  <si>
    <t>L025.04</t>
  </si>
  <si>
    <t>Bry_765</t>
  </si>
  <si>
    <t>Bry_767</t>
  </si>
  <si>
    <t>L025.03.b</t>
  </si>
  <si>
    <t>Bry_767.2</t>
  </si>
  <si>
    <t>L025.03.a</t>
  </si>
  <si>
    <t>Bry_767.1</t>
  </si>
  <si>
    <t>L025.01</t>
  </si>
  <si>
    <t>Bry_768</t>
  </si>
  <si>
    <t>L025.02</t>
  </si>
  <si>
    <t>Bry_766</t>
  </si>
  <si>
    <t>M015.01</t>
  </si>
  <si>
    <t>Bry_284</t>
  </si>
  <si>
    <t>L081.01</t>
  </si>
  <si>
    <t>Bry_769</t>
  </si>
  <si>
    <t>M049.01</t>
  </si>
  <si>
    <t>Bry_287</t>
  </si>
  <si>
    <t>L072.01</t>
  </si>
  <si>
    <t>Bry_770</t>
  </si>
  <si>
    <t>M022.07</t>
  </si>
  <si>
    <t>Bry_1412</t>
  </si>
  <si>
    <t>M022.01</t>
  </si>
  <si>
    <t>Bry_290</t>
  </si>
  <si>
    <t>M022.24A</t>
  </si>
  <si>
    <t>Bry_4440</t>
  </si>
  <si>
    <t>M022.09</t>
  </si>
  <si>
    <t>Bry_298.1</t>
  </si>
  <si>
    <t>M022.14</t>
  </si>
  <si>
    <t>Bry_292</t>
  </si>
  <si>
    <t>M022.02</t>
  </si>
  <si>
    <t>Bry_296</t>
  </si>
  <si>
    <t>M022.25</t>
  </si>
  <si>
    <t>Bry_297.1</t>
  </si>
  <si>
    <t>M022.22</t>
  </si>
  <si>
    <t>Bry_1402</t>
  </si>
  <si>
    <t>M022.08</t>
  </si>
  <si>
    <t>Bry_298.2</t>
  </si>
  <si>
    <t>M022.26</t>
  </si>
  <si>
    <t>Bry_299</t>
  </si>
  <si>
    <t>M022.10</t>
  </si>
  <si>
    <t>Bry_300</t>
  </si>
  <si>
    <t>M022.19</t>
  </si>
  <si>
    <t>Bry_301</t>
  </si>
  <si>
    <t>M022.24</t>
  </si>
  <si>
    <t>Bry_302</t>
  </si>
  <si>
    <t>M022.15</t>
  </si>
  <si>
    <t>Bry_304</t>
  </si>
  <si>
    <t>M022.03</t>
  </si>
  <si>
    <t>Bry_305</t>
  </si>
  <si>
    <t>M022.21</t>
  </si>
  <si>
    <t>Bry_1808</t>
  </si>
  <si>
    <t>M022.11</t>
  </si>
  <si>
    <t>Bry_310</t>
  </si>
  <si>
    <t>M022.05</t>
  </si>
  <si>
    <t>Bry_307</t>
  </si>
  <si>
    <t>M022.23</t>
  </si>
  <si>
    <t>Bry_3101</t>
  </si>
  <si>
    <t>M022.17</t>
  </si>
  <si>
    <t>Bry_309</t>
  </si>
  <si>
    <t>M022.12</t>
  </si>
  <si>
    <t>Bry_294</t>
  </si>
  <si>
    <t>M022.16</t>
  </si>
  <si>
    <t>Bry_312</t>
  </si>
  <si>
    <t>M022.27</t>
  </si>
  <si>
    <t>Bry_311</t>
  </si>
  <si>
    <t>M022.06</t>
  </si>
  <si>
    <t>Bry_288</t>
  </si>
  <si>
    <t>M022.04</t>
  </si>
  <si>
    <t>Bry_1764</t>
  </si>
  <si>
    <t>M022.18</t>
  </si>
  <si>
    <t>Bry_317</t>
  </si>
  <si>
    <t>M022.20</t>
  </si>
  <si>
    <t>Bry_1079</t>
  </si>
  <si>
    <t>Bry_1813</t>
  </si>
  <si>
    <t>M022.13</t>
  </si>
  <si>
    <t>Bry_320</t>
  </si>
  <si>
    <t>L059.02</t>
  </si>
  <si>
    <t>Bry_771</t>
  </si>
  <si>
    <t>L059.01</t>
  </si>
  <si>
    <t>Bry_772</t>
  </si>
  <si>
    <t>L085.05</t>
  </si>
  <si>
    <t>Bry_773</t>
  </si>
  <si>
    <t>L085.01</t>
  </si>
  <si>
    <t>Bry_774</t>
  </si>
  <si>
    <t>L085.03</t>
  </si>
  <si>
    <t>Bry_775</t>
  </si>
  <si>
    <t>L085.04</t>
  </si>
  <si>
    <t>Bry_776</t>
  </si>
  <si>
    <t>L085.02</t>
  </si>
  <si>
    <t>Bry_777</t>
  </si>
  <si>
    <t>M068.03</t>
  </si>
  <si>
    <t>Bry_321</t>
  </si>
  <si>
    <t>M068.02</t>
  </si>
  <si>
    <t>Bry_322</t>
  </si>
  <si>
    <t>M068.01</t>
  </si>
  <si>
    <t>Bry_1037</t>
  </si>
  <si>
    <t>M067.02</t>
  </si>
  <si>
    <t>Bry_324</t>
  </si>
  <si>
    <t>M067.01</t>
  </si>
  <si>
    <t>Bry_325</t>
  </si>
  <si>
    <t>M185.01</t>
  </si>
  <si>
    <t>Bry_326</t>
  </si>
  <si>
    <t>M203.01</t>
  </si>
  <si>
    <t>Bry_551</t>
  </si>
  <si>
    <t>M148.01</t>
  </si>
  <si>
    <t>Bry_229</t>
  </si>
  <si>
    <t>L001.01</t>
  </si>
  <si>
    <t>Bry_778</t>
  </si>
  <si>
    <t>L031.01</t>
  </si>
  <si>
    <t>Bry_779</t>
  </si>
  <si>
    <t>L082.01</t>
  </si>
  <si>
    <t>Bry_780</t>
  </si>
  <si>
    <t>L082.02</t>
  </si>
  <si>
    <t>Bry_781</t>
  </si>
  <si>
    <t>Bry_328</t>
  </si>
  <si>
    <t>Bry_1769</t>
  </si>
  <si>
    <t>M102.01.a</t>
  </si>
  <si>
    <t>Bry_1769.1</t>
  </si>
  <si>
    <t>M102.01.b</t>
  </si>
  <si>
    <t>Bry_1769.2</t>
  </si>
  <si>
    <t>M102.03</t>
  </si>
  <si>
    <t>Bry_329</t>
  </si>
  <si>
    <t>M102.02</t>
  </si>
  <si>
    <t>Bry_1767</t>
  </si>
  <si>
    <t>M158.01</t>
  </si>
  <si>
    <t>Bry_330</t>
  </si>
  <si>
    <t>M086.03</t>
  </si>
  <si>
    <t>Bry_496</t>
  </si>
  <si>
    <t>M086.02</t>
  </si>
  <si>
    <t>Bry_1059</t>
  </si>
  <si>
    <t>M086.01</t>
  </si>
  <si>
    <t>Bry_1003</t>
  </si>
  <si>
    <t>L039.02</t>
  </si>
  <si>
    <t>Bry_783</t>
  </si>
  <si>
    <t>L039.03</t>
  </si>
  <si>
    <t>Bry_963</t>
  </si>
  <si>
    <t>L039.04</t>
  </si>
  <si>
    <t>Bry_4454</t>
  </si>
  <si>
    <t>L039.01</t>
  </si>
  <si>
    <t>Bry_782</t>
  </si>
  <si>
    <t>M200.02</t>
  </si>
  <si>
    <t>Bry_360</t>
  </si>
  <si>
    <t>M200.01</t>
  </si>
  <si>
    <t>Bry_457</t>
  </si>
  <si>
    <t>M186.03</t>
  </si>
  <si>
    <t>Bry_332</t>
  </si>
  <si>
    <t>Bry_331</t>
  </si>
  <si>
    <t>M186.01.b</t>
  </si>
  <si>
    <t>Bry_331.1</t>
  </si>
  <si>
    <t>M186.01.a</t>
  </si>
  <si>
    <t>Bry_331.2</t>
  </si>
  <si>
    <t>M186.02</t>
  </si>
  <si>
    <t>Bry_1770</t>
  </si>
  <si>
    <t>L046.01</t>
  </si>
  <si>
    <t>Bry_1901</t>
  </si>
  <si>
    <t>M211.01</t>
  </si>
  <si>
    <t>Bry_333</t>
  </si>
  <si>
    <t>M174.02</t>
  </si>
  <si>
    <t>Bry_126</t>
  </si>
  <si>
    <t>M174.01</t>
  </si>
  <si>
    <t>Bry_128</t>
  </si>
  <si>
    <t>M180.01</t>
  </si>
  <si>
    <t>Bry_334</t>
  </si>
  <si>
    <t>M128.01</t>
  </si>
  <si>
    <t>Bry_335</t>
  </si>
  <si>
    <t>M137.01</t>
  </si>
  <si>
    <t>Bry_336</t>
  </si>
  <si>
    <t>M137.04</t>
  </si>
  <si>
    <t>Bry_18</t>
  </si>
  <si>
    <t>M137.02</t>
  </si>
  <si>
    <t>Bry_337</t>
  </si>
  <si>
    <t>M137.03</t>
  </si>
  <si>
    <t>Bry_20</t>
  </si>
  <si>
    <t>L054.01</t>
  </si>
  <si>
    <t>Bry_784</t>
  </si>
  <si>
    <t>M143.08</t>
  </si>
  <si>
    <t>Bry_338</t>
  </si>
  <si>
    <t>M143.05</t>
  </si>
  <si>
    <t>Bry_339</t>
  </si>
  <si>
    <t>M143.03</t>
  </si>
  <si>
    <t>Bry_340</t>
  </si>
  <si>
    <t>M143.07</t>
  </si>
  <si>
    <t>Bry_341</t>
  </si>
  <si>
    <t>M143.01</t>
  </si>
  <si>
    <t>Bry_342</t>
  </si>
  <si>
    <t>M143.02</t>
  </si>
  <si>
    <t>Bry_1002</t>
  </si>
  <si>
    <t>M143.06</t>
  </si>
  <si>
    <t>Bry_343</t>
  </si>
  <si>
    <t>M143.04</t>
  </si>
  <si>
    <t>Bry_1357</t>
  </si>
  <si>
    <t>M191.01</t>
  </si>
  <si>
    <t>Bry_345</t>
  </si>
  <si>
    <t>M191.02</t>
  </si>
  <si>
    <t>Bry_347</t>
  </si>
  <si>
    <t>M192.01</t>
  </si>
  <si>
    <t>Bry_346</t>
  </si>
  <si>
    <t>Bry_323</t>
  </si>
  <si>
    <t>M065.01.b</t>
  </si>
  <si>
    <t>Bry_323.2</t>
  </si>
  <si>
    <t>M065.01.a</t>
  </si>
  <si>
    <t>Bry_323.3</t>
  </si>
  <si>
    <t>M184.01</t>
  </si>
  <si>
    <t>Bry_348</t>
  </si>
  <si>
    <t>M181.04</t>
  </si>
  <si>
    <t>Bry_351.5</t>
  </si>
  <si>
    <t>M181.08</t>
  </si>
  <si>
    <t>Bry_349</t>
  </si>
  <si>
    <t>M181.09</t>
  </si>
  <si>
    <t>Bry_350</t>
  </si>
  <si>
    <t>Bry_4143</t>
  </si>
  <si>
    <t>M181.03.a</t>
  </si>
  <si>
    <t>Bry_351.1</t>
  </si>
  <si>
    <t>M181.03.c</t>
  </si>
  <si>
    <t>Bry_351.9</t>
  </si>
  <si>
    <t>M181.03.b</t>
  </si>
  <si>
    <t>Bry_351.8</t>
  </si>
  <si>
    <t>M181.03.d</t>
  </si>
  <si>
    <t>Bry_351.6</t>
  </si>
  <si>
    <t>M181.10</t>
  </si>
  <si>
    <t>Bry_352</t>
  </si>
  <si>
    <t>M181.07</t>
  </si>
  <si>
    <t>Bry_353</t>
  </si>
  <si>
    <t>M181.06</t>
  </si>
  <si>
    <t>Bry_351.2</t>
  </si>
  <si>
    <t>Bry_355</t>
  </si>
  <si>
    <t>M181.01.b</t>
  </si>
  <si>
    <t>Bry_355.1</t>
  </si>
  <si>
    <t>M181.01.a</t>
  </si>
  <si>
    <t>Bry_355.2</t>
  </si>
  <si>
    <t>M181.05</t>
  </si>
  <si>
    <t>Bry_1038</t>
  </si>
  <si>
    <t>M181.02</t>
  </si>
  <si>
    <t>Bry_1004</t>
  </si>
  <si>
    <t>M198.01</t>
  </si>
  <si>
    <t>Bry_358</t>
  </si>
  <si>
    <t>M198.02</t>
  </si>
  <si>
    <t>Bry_359</t>
  </si>
  <si>
    <t>M214.02</t>
  </si>
  <si>
    <t>Bry_363</t>
  </si>
  <si>
    <t>M214.03</t>
  </si>
  <si>
    <t>Bry_361</t>
  </si>
  <si>
    <t>Bry_362</t>
  </si>
  <si>
    <t>M214.01.b</t>
  </si>
  <si>
    <t>Bry_362.1</t>
  </si>
  <si>
    <t>M214.01.a</t>
  </si>
  <si>
    <t>Bry_362.2</t>
  </si>
  <si>
    <t>L050.01</t>
  </si>
  <si>
    <t>Bry_785</t>
  </si>
  <si>
    <t>L050.02</t>
  </si>
  <si>
    <t>Bry_787</t>
  </si>
  <si>
    <t>L026.01</t>
  </si>
  <si>
    <t>Bry_788</t>
  </si>
  <si>
    <t>L078.01</t>
  </si>
  <si>
    <t>Bry_947</t>
  </si>
  <si>
    <t>L078.04</t>
  </si>
  <si>
    <t>Bry_964</t>
  </si>
  <si>
    <t>L078.05</t>
  </si>
  <si>
    <t>Bry_942</t>
  </si>
  <si>
    <t>L078.03</t>
  </si>
  <si>
    <t>Bry_945</t>
  </si>
  <si>
    <t>L078.02</t>
  </si>
  <si>
    <t>Bry_944</t>
  </si>
  <si>
    <t>M048.02</t>
  </si>
  <si>
    <t>Bry_196</t>
  </si>
  <si>
    <t>M048.01</t>
  </si>
  <si>
    <t>Bry_199</t>
  </si>
  <si>
    <t>M048.04</t>
  </si>
  <si>
    <t>Bry_202</t>
  </si>
  <si>
    <t>M048.03</t>
  </si>
  <si>
    <t>Bry_209</t>
  </si>
  <si>
    <t>M168.01</t>
  </si>
  <si>
    <t>Bry_249</t>
  </si>
  <si>
    <t>L041.01</t>
  </si>
  <si>
    <t>Bry_808</t>
  </si>
  <si>
    <t>L041.02</t>
  </si>
  <si>
    <t>Bry_809</t>
  </si>
  <si>
    <t>L041.03</t>
  </si>
  <si>
    <t>Bry_810</t>
  </si>
  <si>
    <t>L075.07</t>
  </si>
  <si>
    <t>Bry_790</t>
  </si>
  <si>
    <t>L075.03</t>
  </si>
  <si>
    <t>Bry_791</t>
  </si>
  <si>
    <t>L075.05</t>
  </si>
  <si>
    <t>Bry_794</t>
  </si>
  <si>
    <t>L075.04</t>
  </si>
  <si>
    <t>Bry_1761</t>
  </si>
  <si>
    <t>L075.02</t>
  </si>
  <si>
    <t>Bry_792</t>
  </si>
  <si>
    <t>L075.06</t>
  </si>
  <si>
    <t>Bry_793</t>
  </si>
  <si>
    <t>Bry_795</t>
  </si>
  <si>
    <t>L075.01.b</t>
  </si>
  <si>
    <t>Bry_795.1</t>
  </si>
  <si>
    <t>L075.01.a</t>
  </si>
  <si>
    <t>Bry_795.2</t>
  </si>
  <si>
    <t>L075.08</t>
  </si>
  <si>
    <t>Bry_796</t>
  </si>
  <si>
    <t>L032.01</t>
  </si>
  <si>
    <t>Bry_797</t>
  </si>
  <si>
    <t>L032.06</t>
  </si>
  <si>
    <t>Bry_800</t>
  </si>
  <si>
    <t>L032.04</t>
  </si>
  <si>
    <t>Bry_799</t>
  </si>
  <si>
    <t>L032.05</t>
  </si>
  <si>
    <t>Bry_798</t>
  </si>
  <si>
    <t>L032.02</t>
  </si>
  <si>
    <t>Bry_801</t>
  </si>
  <si>
    <t>L032.07</t>
  </si>
  <si>
    <t>Bry_802</t>
  </si>
  <si>
    <t>L032.03</t>
  </si>
  <si>
    <t>Bry_803</t>
  </si>
  <si>
    <t>L042.03</t>
  </si>
  <si>
    <t>Bry_806</t>
  </si>
  <si>
    <t>L042.02</t>
  </si>
  <si>
    <t>Bry_805</t>
  </si>
  <si>
    <t>L042.01</t>
  </si>
  <si>
    <t>Bry_807</t>
  </si>
  <si>
    <t>M070.01</t>
  </si>
  <si>
    <t>Bry_1053</t>
  </si>
  <si>
    <t>M098.01</t>
  </si>
  <si>
    <t>Bry_365</t>
  </si>
  <si>
    <t>M138.01</t>
  </si>
  <si>
    <t>Bry_366</t>
  </si>
  <si>
    <t>M213.01</t>
  </si>
  <si>
    <t>Bry_367</t>
  </si>
  <si>
    <t>M077.01</t>
  </si>
  <si>
    <t>Bry_368</t>
  </si>
  <si>
    <t>M077.02</t>
  </si>
  <si>
    <t>Bry_369</t>
  </si>
  <si>
    <t>M077.03</t>
  </si>
  <si>
    <t>Bry_4445</t>
  </si>
  <si>
    <t>M088.01</t>
  </si>
  <si>
    <t>Bry_1028</t>
  </si>
  <si>
    <t>L047.01</t>
  </si>
  <si>
    <t>Bry_853</t>
  </si>
  <si>
    <t>M123.01</t>
  </si>
  <si>
    <t>Bry_2201</t>
  </si>
  <si>
    <t>M154.01</t>
  </si>
  <si>
    <t>Bry_371</t>
  </si>
  <si>
    <t>M151.01</t>
  </si>
  <si>
    <t>Bry_373</t>
  </si>
  <si>
    <t>M057.01</t>
  </si>
  <si>
    <t>Bry_374</t>
  </si>
  <si>
    <t>M057.02</t>
  </si>
  <si>
    <t>Bry_1005</t>
  </si>
  <si>
    <t>Bry_375</t>
  </si>
  <si>
    <t>M207.01.b</t>
  </si>
  <si>
    <t>Bry_375.1</t>
  </si>
  <si>
    <t>M207.01.a</t>
  </si>
  <si>
    <t>Bry_375.2</t>
  </si>
  <si>
    <t>L076.01</t>
  </si>
  <si>
    <t>Bry_789</t>
  </si>
  <si>
    <t>M190.01</t>
  </si>
  <si>
    <t>Bry_344</t>
  </si>
  <si>
    <t>L044.01</t>
  </si>
  <si>
    <t>Bry_1056</t>
  </si>
  <si>
    <t>L044.02</t>
  </si>
  <si>
    <t>Bry_966</t>
  </si>
  <si>
    <t>L044.05</t>
  </si>
  <si>
    <t>Bry_2901</t>
  </si>
  <si>
    <t>L044.06</t>
  </si>
  <si>
    <t>Bry_813</t>
  </si>
  <si>
    <t>L044.03</t>
  </si>
  <si>
    <t>Bry_814</t>
  </si>
  <si>
    <t>L044.04</t>
  </si>
  <si>
    <t>Bry_967</t>
  </si>
  <si>
    <t>L066.13</t>
  </si>
  <si>
    <t>Bry_816</t>
  </si>
  <si>
    <t>L066.10</t>
  </si>
  <si>
    <t>Bry_817</t>
  </si>
  <si>
    <t>L066.06</t>
  </si>
  <si>
    <t>Bry_818</t>
  </si>
  <si>
    <t>L066.08</t>
  </si>
  <si>
    <t>Bry_982</t>
  </si>
  <si>
    <t>L066.11</t>
  </si>
  <si>
    <t>Bry_819</t>
  </si>
  <si>
    <t>L066.01</t>
  </si>
  <si>
    <t>Bry_820</t>
  </si>
  <si>
    <t>L066.03</t>
  </si>
  <si>
    <t>Bry_823</t>
  </si>
  <si>
    <t>L066.09</t>
  </si>
  <si>
    <t>Bry_821</t>
  </si>
  <si>
    <t>L066.12</t>
  </si>
  <si>
    <t>Bry_822</t>
  </si>
  <si>
    <t>L066.07</t>
  </si>
  <si>
    <t>Bry_968</t>
  </si>
  <si>
    <t>L066.05</t>
  </si>
  <si>
    <t>Bry_815</t>
  </si>
  <si>
    <t>L066.02</t>
  </si>
  <si>
    <t>Bry_824</t>
  </si>
  <si>
    <t>L066.04</t>
  </si>
  <si>
    <t>Bry_825</t>
  </si>
  <si>
    <t>L004.01</t>
  </si>
  <si>
    <t>Bry_826</t>
  </si>
  <si>
    <t>Bry_827</t>
  </si>
  <si>
    <t>L005.01.c</t>
  </si>
  <si>
    <t>Bry_827.4</t>
  </si>
  <si>
    <t>L005.01.a</t>
  </si>
  <si>
    <t>Bry_827.5</t>
  </si>
  <si>
    <t>L005.01.b</t>
  </si>
  <si>
    <t>Bry_827.6</t>
  </si>
  <si>
    <t>L033.01</t>
  </si>
  <si>
    <t>Bry_828</t>
  </si>
  <si>
    <t>L086.11</t>
  </si>
  <si>
    <t>Bry_829</t>
  </si>
  <si>
    <t>L086.13</t>
  </si>
  <si>
    <t>Bry_830</t>
  </si>
  <si>
    <t>L086.02</t>
  </si>
  <si>
    <t>Bry_1351</t>
  </si>
  <si>
    <t>L086.08</t>
  </si>
  <si>
    <t>Bry_832</t>
  </si>
  <si>
    <t>L086.12</t>
  </si>
  <si>
    <t>Bry_841</t>
  </si>
  <si>
    <t>L086.10</t>
  </si>
  <si>
    <t>Bry_833</t>
  </si>
  <si>
    <t>Bry_831</t>
  </si>
  <si>
    <t>L086.01.b</t>
  </si>
  <si>
    <t>Bry_831.1</t>
  </si>
  <si>
    <t>L086.01.a</t>
  </si>
  <si>
    <t>Bry_834</t>
  </si>
  <si>
    <t>L086.01.c</t>
  </si>
  <si>
    <t>Bry_831.2</t>
  </si>
  <si>
    <t>L086.04</t>
  </si>
  <si>
    <t>Bry_835</t>
  </si>
  <si>
    <t>L086.06</t>
  </si>
  <si>
    <t>Bry_985</t>
  </si>
  <si>
    <t>L086.07</t>
  </si>
  <si>
    <t>Bry_836</t>
  </si>
  <si>
    <t>L086.03</t>
  </si>
  <si>
    <t>Bry_837</t>
  </si>
  <si>
    <t>L086.05</t>
  </si>
  <si>
    <t>Bry_838</t>
  </si>
  <si>
    <t>L086.09</t>
  </si>
  <si>
    <t>Bry_839</t>
  </si>
  <si>
    <t>L038.01</t>
  </si>
  <si>
    <t>Bry_842</t>
  </si>
  <si>
    <t>M096.02</t>
  </si>
  <si>
    <t>Bry_376</t>
  </si>
  <si>
    <t>M096.01</t>
  </si>
  <si>
    <t>Bry_377</t>
  </si>
  <si>
    <t>L020.04</t>
  </si>
  <si>
    <t>Bry_843</t>
  </si>
  <si>
    <t>L020.02</t>
  </si>
  <si>
    <t>Bry_969</t>
  </si>
  <si>
    <t>Bry_844</t>
  </si>
  <si>
    <t>L020.03</t>
  </si>
  <si>
    <t>Bry_845</t>
  </si>
  <si>
    <t>L020.05</t>
  </si>
  <si>
    <t>Bry_846</t>
  </si>
  <si>
    <t>L020.06</t>
  </si>
  <si>
    <t>Bry_847</t>
  </si>
  <si>
    <t>L020.01</t>
  </si>
  <si>
    <t>Bry_1043</t>
  </si>
  <si>
    <t>M085.04</t>
  </si>
  <si>
    <t>Bry_433</t>
  </si>
  <si>
    <t>Bry_1781</t>
  </si>
  <si>
    <t>M085.02.b</t>
  </si>
  <si>
    <t>Bry_1781.1</t>
  </si>
  <si>
    <t>M085.02.a</t>
  </si>
  <si>
    <t>Bry_1781.2</t>
  </si>
  <si>
    <t>M085.05</t>
  </si>
  <si>
    <t>Bry_435</t>
  </si>
  <si>
    <t>M085.03</t>
  </si>
  <si>
    <t>Bry_499</t>
  </si>
  <si>
    <t>M085.01</t>
  </si>
  <si>
    <t>Bry_500.2</t>
  </si>
  <si>
    <t>L034.01</t>
  </si>
  <si>
    <t>Bry_804</t>
  </si>
  <si>
    <t>M071.01</t>
  </si>
  <si>
    <t>Bry_400</t>
  </si>
  <si>
    <t>M113.01</t>
  </si>
  <si>
    <t>Bry_378</t>
  </si>
  <si>
    <t>M113.02</t>
  </si>
  <si>
    <t>Bry_1006</t>
  </si>
  <si>
    <t>M116.01</t>
  </si>
  <si>
    <t>Bry_382</t>
  </si>
  <si>
    <t>M116.04</t>
  </si>
  <si>
    <t>Bry_384</t>
  </si>
  <si>
    <t>Bry_1080</t>
  </si>
  <si>
    <t>M116.05.b</t>
  </si>
  <si>
    <t>Bry_390</t>
  </si>
  <si>
    <t>M116.05.a</t>
  </si>
  <si>
    <t>Bry_385</t>
  </si>
  <si>
    <t>M116.02</t>
  </si>
  <si>
    <t>Bry_393</t>
  </si>
  <si>
    <t>M116.06</t>
  </si>
  <si>
    <t>Bry_394</t>
  </si>
  <si>
    <t>M116.03</t>
  </si>
  <si>
    <t>Bry_387</t>
  </si>
  <si>
    <t>L017.03</t>
  </si>
  <si>
    <t>Bry_849</t>
  </si>
  <si>
    <t>L017.02</t>
  </si>
  <si>
    <t>Bry_4144</t>
  </si>
  <si>
    <t>L017.01</t>
  </si>
  <si>
    <t>Bry_4145</t>
  </si>
  <si>
    <t>M069.01</t>
  </si>
  <si>
    <t>Bry_655</t>
  </si>
  <si>
    <t>L070.02</t>
  </si>
  <si>
    <t>Bry_852</t>
  </si>
  <si>
    <t>L070.01</t>
  </si>
  <si>
    <t>Bry_854</t>
  </si>
  <si>
    <t>M175.01</t>
  </si>
  <si>
    <t>Bry_396</t>
  </si>
  <si>
    <t>M194.01</t>
  </si>
  <si>
    <t>Bry_397</t>
  </si>
  <si>
    <t>M194.02</t>
  </si>
  <si>
    <t>Bry_398</t>
  </si>
  <si>
    <t>M215.01</t>
  </si>
  <si>
    <t>Bry_399</t>
  </si>
  <si>
    <t>L079.05</t>
  </si>
  <si>
    <t>Bry_855</t>
  </si>
  <si>
    <t>L079.01</t>
  </si>
  <si>
    <t>Bry_856</t>
  </si>
  <si>
    <t>L079.03</t>
  </si>
  <si>
    <t>Bry_857</t>
  </si>
  <si>
    <t>L079.04</t>
  </si>
  <si>
    <t>Bry_1762</t>
  </si>
  <si>
    <t>L079.02</t>
  </si>
  <si>
    <t>Bry_858</t>
  </si>
  <si>
    <t>M210.04</t>
  </si>
  <si>
    <t>Bry_401</t>
  </si>
  <si>
    <t>M210.02</t>
  </si>
  <si>
    <t>Bry_402</t>
  </si>
  <si>
    <t>M210.01</t>
  </si>
  <si>
    <t>Bry_403</t>
  </si>
  <si>
    <t>M210.03</t>
  </si>
  <si>
    <t>Bry_404</t>
  </si>
  <si>
    <t>L055.01</t>
  </si>
  <si>
    <t>Bry_859</t>
  </si>
  <si>
    <t>L056.02</t>
  </si>
  <si>
    <t>Bry_860</t>
  </si>
  <si>
    <t>L056.03</t>
  </si>
  <si>
    <t>Bry_861</t>
  </si>
  <si>
    <t>L056.04</t>
  </si>
  <si>
    <t>Bry_862</t>
  </si>
  <si>
    <t>L056.01</t>
  </si>
  <si>
    <t>Bry_863</t>
  </si>
  <si>
    <t>M003.01</t>
  </si>
  <si>
    <t>Bry_406</t>
  </si>
  <si>
    <t>M005.01</t>
  </si>
  <si>
    <t>Bry_407</t>
  </si>
  <si>
    <t>M044.01</t>
  </si>
  <si>
    <t>Bry_408</t>
  </si>
  <si>
    <t>M044.02</t>
  </si>
  <si>
    <t>Bry_409</t>
  </si>
  <si>
    <t>M122.02</t>
  </si>
  <si>
    <t>Bry_410</t>
  </si>
  <si>
    <t>M122.01</t>
  </si>
  <si>
    <t>Bry_411</t>
  </si>
  <si>
    <t>M196.02</t>
  </si>
  <si>
    <t>Bry_412</t>
  </si>
  <si>
    <t>M196.01</t>
  </si>
  <si>
    <t>Bry_413</t>
  </si>
  <si>
    <t>M100.03B</t>
  </si>
  <si>
    <t>Bry_1359</t>
  </si>
  <si>
    <t>M100.05</t>
  </si>
  <si>
    <t>Bry_414</t>
  </si>
  <si>
    <t>M100.09</t>
  </si>
  <si>
    <t>Bry_415</t>
  </si>
  <si>
    <t>M100.19</t>
  </si>
  <si>
    <t>Bry_1407</t>
  </si>
  <si>
    <t>M100.10</t>
  </si>
  <si>
    <t>Bry_416</t>
  </si>
  <si>
    <t>M100.17</t>
  </si>
  <si>
    <t>Bry_417</t>
  </si>
  <si>
    <t>M100.07</t>
  </si>
  <si>
    <t>Bry_1007</t>
  </si>
  <si>
    <t>M100.01</t>
  </si>
  <si>
    <t>Bry_418</t>
  </si>
  <si>
    <t>M100.08</t>
  </si>
  <si>
    <t>Bry_419</t>
  </si>
  <si>
    <t>M100.15</t>
  </si>
  <si>
    <t>Bry_420</t>
  </si>
  <si>
    <t>M100.18</t>
  </si>
  <si>
    <t>Bry_421</t>
  </si>
  <si>
    <t>M100.16</t>
  </si>
  <si>
    <t>Bry_424</t>
  </si>
  <si>
    <t>M100.11</t>
  </si>
  <si>
    <t>Bry_422</t>
  </si>
  <si>
    <t>M100.06</t>
  </si>
  <si>
    <t>Bry_423</t>
  </si>
  <si>
    <t>M100.03</t>
  </si>
  <si>
    <t>Bry_1408</t>
  </si>
  <si>
    <t>M100.04</t>
  </si>
  <si>
    <t>Bry_426</t>
  </si>
  <si>
    <t>M100.12</t>
  </si>
  <si>
    <t>Bry_427</t>
  </si>
  <si>
    <t>M100.13</t>
  </si>
  <si>
    <t>Bry_428</t>
  </si>
  <si>
    <t>M100.02</t>
  </si>
  <si>
    <t>Bry_429</t>
  </si>
  <si>
    <t>M100.14</t>
  </si>
  <si>
    <t>Bry_430</t>
  </si>
  <si>
    <t>M167.02</t>
  </si>
  <si>
    <t>Bry_256</t>
  </si>
  <si>
    <t>M167.01</t>
  </si>
  <si>
    <t>Bry_529</t>
  </si>
  <si>
    <t>M167.03</t>
  </si>
  <si>
    <t>Bry_253</t>
  </si>
  <si>
    <t>M167.04</t>
  </si>
  <si>
    <t>Bry_254</t>
  </si>
  <si>
    <t>Bry_626</t>
  </si>
  <si>
    <t>Bry_628</t>
  </si>
  <si>
    <t>L018.01</t>
  </si>
  <si>
    <t>Bry_864</t>
  </si>
  <si>
    <t>M095.01</t>
  </si>
  <si>
    <t>Bry_431</t>
  </si>
  <si>
    <t>M132.01</t>
  </si>
  <si>
    <t>Bry_161.1</t>
  </si>
  <si>
    <t>M132.03</t>
  </si>
  <si>
    <t>Bry_162</t>
  </si>
  <si>
    <t>M132.02</t>
  </si>
  <si>
    <t>Bry_161.2</t>
  </si>
  <si>
    <t>M073.01</t>
  </si>
  <si>
    <t>Bry_370</t>
  </si>
  <si>
    <t>M054.01</t>
  </si>
  <si>
    <t>Bry_432</t>
  </si>
  <si>
    <t>L051.01</t>
  </si>
  <si>
    <t>Bry_865</t>
  </si>
  <si>
    <t>L014.03</t>
  </si>
  <si>
    <t>Bry_868</t>
  </si>
  <si>
    <t>L014.01</t>
  </si>
  <si>
    <t>Bry_867</t>
  </si>
  <si>
    <t>L014.02</t>
  </si>
  <si>
    <t>Bry_869</t>
  </si>
  <si>
    <t>L015.01</t>
  </si>
  <si>
    <t>Bry_870</t>
  </si>
  <si>
    <t>H002.02</t>
  </si>
  <si>
    <t>Bry_689.1</t>
  </si>
  <si>
    <t>H002.01</t>
  </si>
  <si>
    <t>Bry_689.2</t>
  </si>
  <si>
    <t>Bry_689</t>
  </si>
  <si>
    <t>Bry_434</t>
  </si>
  <si>
    <t>M084.01.a</t>
  </si>
  <si>
    <t>Bry_434.2</t>
  </si>
  <si>
    <t>M084.01.d</t>
  </si>
  <si>
    <t>Bry_434.5</t>
  </si>
  <si>
    <t>M084.01.b</t>
  </si>
  <si>
    <t>Bry_434.3</t>
  </si>
  <si>
    <t>M084.01.c</t>
  </si>
  <si>
    <t>Bry_434.4</t>
  </si>
  <si>
    <t>M107.03</t>
  </si>
  <si>
    <t>Bry_438</t>
  </si>
  <si>
    <t>M107.04</t>
  </si>
  <si>
    <t>Bry_436</t>
  </si>
  <si>
    <t>M107.08</t>
  </si>
  <si>
    <t>Bry_437</t>
  </si>
  <si>
    <t>M107.09</t>
  </si>
  <si>
    <t>Bry_68</t>
  </si>
  <si>
    <t>M107.05</t>
  </si>
  <si>
    <t>Bry_439</t>
  </si>
  <si>
    <t>M107.02</t>
  </si>
  <si>
    <t>Bry_1009</t>
  </si>
  <si>
    <t>M107.01</t>
  </si>
  <si>
    <t>Bry_440</t>
  </si>
  <si>
    <t>M107.07</t>
  </si>
  <si>
    <t>Bry_441</t>
  </si>
  <si>
    <t>M107.06</t>
  </si>
  <si>
    <t>Bry_439.4</t>
  </si>
  <si>
    <t>M017.02</t>
  </si>
  <si>
    <t>Bry_1010</t>
  </si>
  <si>
    <t>M017.01</t>
  </si>
  <si>
    <t>Bry_443</t>
  </si>
  <si>
    <t>M017.03</t>
  </si>
  <si>
    <t>Bry_444</t>
  </si>
  <si>
    <t>M109.02</t>
  </si>
  <si>
    <t>Bry_445</t>
  </si>
  <si>
    <t>M109.01</t>
  </si>
  <si>
    <t>Bry_446</t>
  </si>
  <si>
    <t>L048.03</t>
  </si>
  <si>
    <t>Bry_872.2</t>
  </si>
  <si>
    <t>Bry_872</t>
  </si>
  <si>
    <t>L048.08</t>
  </si>
  <si>
    <t>Bry_874.2</t>
  </si>
  <si>
    <t>L048.04</t>
  </si>
  <si>
    <t>Bry_970</t>
  </si>
  <si>
    <t>L048.01</t>
  </si>
  <si>
    <t>Bry_786</t>
  </si>
  <si>
    <t>L048.10</t>
  </si>
  <si>
    <t>Bry_875</t>
  </si>
  <si>
    <t>L048.06</t>
  </si>
  <si>
    <t>Bry_871</t>
  </si>
  <si>
    <t>L048.05</t>
  </si>
  <si>
    <t>Bry_1771</t>
  </si>
  <si>
    <t>L048.02</t>
  </si>
  <si>
    <t>Bry_872.1</t>
  </si>
  <si>
    <t>L048.09</t>
  </si>
  <si>
    <t>Bry_873</t>
  </si>
  <si>
    <t>Bry_874</t>
  </si>
  <si>
    <t>L048.07</t>
  </si>
  <si>
    <t>Bry_874.1</t>
  </si>
  <si>
    <t>M119.02</t>
  </si>
  <si>
    <t>Bry_379</t>
  </si>
  <si>
    <t>M119.01</t>
  </si>
  <si>
    <t>Bry_381</t>
  </si>
  <si>
    <t>M119.04</t>
  </si>
  <si>
    <t>Bry_392</t>
  </si>
  <si>
    <t>M119.05</t>
  </si>
  <si>
    <t>Bry_391</t>
  </si>
  <si>
    <t>M119.03</t>
  </si>
  <si>
    <t>Bry_386</t>
  </si>
  <si>
    <t>M119.07</t>
  </si>
  <si>
    <t>Bry_383</t>
  </si>
  <si>
    <t>M119.06</t>
  </si>
  <si>
    <t>Bry_395</t>
  </si>
  <si>
    <t>M104.01</t>
  </si>
  <si>
    <t>Bry_447</t>
  </si>
  <si>
    <t>M197.07</t>
  </si>
  <si>
    <t>Bry_454</t>
  </si>
  <si>
    <t>M197.05</t>
  </si>
  <si>
    <t>Bry_448</t>
  </si>
  <si>
    <t>Bry_449</t>
  </si>
  <si>
    <t>M197.03.a</t>
  </si>
  <si>
    <t>Bry_449.1</t>
  </si>
  <si>
    <t>M197.03.b</t>
  </si>
  <si>
    <t>Bry_449.2</t>
  </si>
  <si>
    <t>M197.04</t>
  </si>
  <si>
    <t>Bry_450</t>
  </si>
  <si>
    <t>M197.01</t>
  </si>
  <si>
    <t>Bry_451</t>
  </si>
  <si>
    <t>M197.09</t>
  </si>
  <si>
    <t>Bry_456</t>
  </si>
  <si>
    <t>M197.02</t>
  </si>
  <si>
    <t>Bry_452</t>
  </si>
  <si>
    <t>M197.06</t>
  </si>
  <si>
    <t>Bry_453</t>
  </si>
  <si>
    <t>M197.08</t>
  </si>
  <si>
    <t>Bry_458</t>
  </si>
  <si>
    <t>M197.10</t>
  </si>
  <si>
    <t>Bry_459</t>
  </si>
  <si>
    <t>M161.01</t>
  </si>
  <si>
    <t>Bry_247</t>
  </si>
  <si>
    <t>M161.02</t>
  </si>
  <si>
    <t>Bry_364</t>
  </si>
  <si>
    <t>M195.01</t>
  </si>
  <si>
    <t>Bry_15</t>
  </si>
  <si>
    <t>M202.01</t>
  </si>
  <si>
    <t>Bry_1011</t>
  </si>
  <si>
    <t>M163.02</t>
  </si>
  <si>
    <t>Bry_244</t>
  </si>
  <si>
    <t>M163.01</t>
  </si>
  <si>
    <t>Bry_251</t>
  </si>
  <si>
    <t>M031.01</t>
  </si>
  <si>
    <t>Bry_460</t>
  </si>
  <si>
    <t>M031.02</t>
  </si>
  <si>
    <t>Bry_461</t>
  </si>
  <si>
    <t>M064.01</t>
  </si>
  <si>
    <t>Bry_462</t>
  </si>
  <si>
    <t>L057.01</t>
  </si>
  <si>
    <t>Bry_880</t>
  </si>
  <si>
    <t>L019.01</t>
  </si>
  <si>
    <t>Bry_881</t>
  </si>
  <si>
    <t>M188.01</t>
  </si>
  <si>
    <t>Bry_463</t>
  </si>
  <si>
    <t>M006.02</t>
  </si>
  <si>
    <t>Bry_479</t>
  </si>
  <si>
    <t>M006.01</t>
  </si>
  <si>
    <t>Bry_486</t>
  </si>
  <si>
    <t>M006.03</t>
  </si>
  <si>
    <t>Bry_489</t>
  </si>
  <si>
    <t>M114.09</t>
  </si>
  <si>
    <t>Bry_1355</t>
  </si>
  <si>
    <t>M114.11</t>
  </si>
  <si>
    <t>Bry_466</t>
  </si>
  <si>
    <t>M114.10</t>
  </si>
  <si>
    <t>Bry_467</t>
  </si>
  <si>
    <t>M114.13</t>
  </si>
  <si>
    <t>Bry_1012</t>
  </si>
  <si>
    <t>M114.03</t>
  </si>
  <si>
    <t>Bry_468</t>
  </si>
  <si>
    <t>M114.02</t>
  </si>
  <si>
    <t>Bry_1013</t>
  </si>
  <si>
    <t>M114.06</t>
  </si>
  <si>
    <t>Bry_471</t>
  </si>
  <si>
    <t>Bry_1081</t>
  </si>
  <si>
    <t>M114.01.a</t>
  </si>
  <si>
    <t>Bry_1766</t>
  </si>
  <si>
    <t>M114.01.b</t>
  </si>
  <si>
    <t>Bry_476</t>
  </si>
  <si>
    <t>M114.08</t>
  </si>
  <si>
    <t>Bry_473</t>
  </si>
  <si>
    <t>M114.14</t>
  </si>
  <si>
    <t>Bry_1016</t>
  </si>
  <si>
    <t>M114.17</t>
  </si>
  <si>
    <t>Bry_1014</t>
  </si>
  <si>
    <t>M114.15</t>
  </si>
  <si>
    <t>Bry_474</t>
  </si>
  <si>
    <t>M114.16</t>
  </si>
  <si>
    <t>Bry_1015</t>
  </si>
  <si>
    <t>M114.18</t>
  </si>
  <si>
    <t>Bry_470</t>
  </si>
  <si>
    <t>M114.04</t>
  </si>
  <si>
    <t>Bry_475</t>
  </si>
  <si>
    <t>M114.05</t>
  </si>
  <si>
    <t>Bry_469</t>
  </si>
  <si>
    <t>M114.12</t>
  </si>
  <si>
    <t>Bry_1354</t>
  </si>
  <si>
    <t>M114.07</t>
  </si>
  <si>
    <t>Bry_1048</t>
  </si>
  <si>
    <t>Bry_465</t>
  </si>
  <si>
    <t>M114.19.c</t>
  </si>
  <si>
    <t>Bry_465.2</t>
  </si>
  <si>
    <t>M114.19.b</t>
  </si>
  <si>
    <t>Bry_465.3</t>
  </si>
  <si>
    <t>M114.19.a</t>
  </si>
  <si>
    <t>Bry_465.1</t>
  </si>
  <si>
    <t>M007.01</t>
  </si>
  <si>
    <t>Bry_481</t>
  </si>
  <si>
    <t>M007.03</t>
  </si>
  <si>
    <t>Bry_483</t>
  </si>
  <si>
    <t>M007.02</t>
  </si>
  <si>
    <t>Bry_484</t>
  </si>
  <si>
    <t>M007.04</t>
  </si>
  <si>
    <t>Bry_487</t>
  </si>
  <si>
    <t>Bry_482</t>
  </si>
  <si>
    <t>M008.01.a</t>
  </si>
  <si>
    <t>Bry_482.1</t>
  </si>
  <si>
    <t>M008.01.b</t>
  </si>
  <si>
    <t>Bry_482.3</t>
  </si>
  <si>
    <t>M008.03</t>
  </si>
  <si>
    <t>Bry_485</t>
  </si>
  <si>
    <t>M008.02</t>
  </si>
  <si>
    <t>Bry_488</t>
  </si>
  <si>
    <t>M008.04</t>
  </si>
  <si>
    <t>Bry_480</t>
  </si>
  <si>
    <t>L023.03</t>
  </si>
  <si>
    <t>Bry_883</t>
  </si>
  <si>
    <t>L023.02</t>
  </si>
  <si>
    <t>Bry_882</t>
  </si>
  <si>
    <t>L023.04</t>
  </si>
  <si>
    <t>Bry_886</t>
  </si>
  <si>
    <t>L023.05</t>
  </si>
  <si>
    <t>Bry_884</t>
  </si>
  <si>
    <t>L023.01</t>
  </si>
  <si>
    <t>Bry_885</t>
  </si>
  <si>
    <t>M063.01</t>
  </si>
  <si>
    <t>Bry_492</t>
  </si>
  <si>
    <t>L006.01</t>
  </si>
  <si>
    <t>Bry_887</t>
  </si>
  <si>
    <t>M032.01</t>
  </si>
  <si>
    <t>Bry_503</t>
  </si>
  <si>
    <t>M120.01</t>
  </si>
  <si>
    <t>Bry_380</t>
  </si>
  <si>
    <t>M144.01</t>
  </si>
  <si>
    <t>Bry_225</t>
  </si>
  <si>
    <t>M144.03</t>
  </si>
  <si>
    <t>Bry_8</t>
  </si>
  <si>
    <t>M144.02</t>
  </si>
  <si>
    <t>Bry_542</t>
  </si>
  <si>
    <t>M075.01</t>
  </si>
  <si>
    <t>Bry_51</t>
  </si>
  <si>
    <t>M075.02</t>
  </si>
  <si>
    <t>Bry_56</t>
  </si>
  <si>
    <t>M153.02</t>
  </si>
  <si>
    <t>Bry_505</t>
  </si>
  <si>
    <t>M153.01</t>
  </si>
  <si>
    <t>Bry_506</t>
  </si>
  <si>
    <t>M152.01</t>
  </si>
  <si>
    <t>Bry_504.2</t>
  </si>
  <si>
    <t>Bry_504</t>
  </si>
  <si>
    <t>M152.03</t>
  </si>
  <si>
    <t>Bry_372</t>
  </si>
  <si>
    <t>M152.02</t>
  </si>
  <si>
    <t>Bry_504.1</t>
  </si>
  <si>
    <t>M159.01</t>
  </si>
  <si>
    <t>Bry_507</t>
  </si>
  <si>
    <t>M199.01</t>
  </si>
  <si>
    <t>Bry_357</t>
  </si>
  <si>
    <t>M187.01</t>
  </si>
  <si>
    <t>Bry_511</t>
  </si>
  <si>
    <t>M209.01</t>
  </si>
  <si>
    <t>Bry_508</t>
  </si>
  <si>
    <t>M081.02</t>
  </si>
  <si>
    <t>Bry_509</t>
  </si>
  <si>
    <t>M081.01</t>
  </si>
  <si>
    <t>Bry_510</t>
  </si>
  <si>
    <t>L035.01</t>
  </si>
  <si>
    <t>Bry_888</t>
  </si>
  <si>
    <t>L035.02</t>
  </si>
  <si>
    <t>Bry_889</t>
  </si>
  <si>
    <t>M182.01</t>
  </si>
  <si>
    <t>Bry_512</t>
  </si>
  <si>
    <t>M155.01</t>
  </si>
  <si>
    <t>Bry_513</t>
  </si>
  <si>
    <t>M024.01</t>
  </si>
  <si>
    <t>Bry_514</t>
  </si>
  <si>
    <t>M179.01</t>
  </si>
  <si>
    <t>Bry_515</t>
  </si>
  <si>
    <t>M023.02</t>
  </si>
  <si>
    <t>Bry_519</t>
  </si>
  <si>
    <t>M023.07</t>
  </si>
  <si>
    <t>Bry_1073</t>
  </si>
  <si>
    <t>M023.03</t>
  </si>
  <si>
    <t>Bry_520</t>
  </si>
  <si>
    <t>Bry_521</t>
  </si>
  <si>
    <t>M023.13</t>
  </si>
  <si>
    <t>Bry_1049</t>
  </si>
  <si>
    <t>M023.01</t>
  </si>
  <si>
    <t>Bry_522</t>
  </si>
  <si>
    <t>M023.12</t>
  </si>
  <si>
    <t>Bry_1050</t>
  </si>
  <si>
    <t>M023.11</t>
  </si>
  <si>
    <t>Bry_1051</t>
  </si>
  <si>
    <t>M023.04</t>
  </si>
  <si>
    <t>Bry_523</t>
  </si>
  <si>
    <t>Bry_524</t>
  </si>
  <si>
    <t>M023.08</t>
  </si>
  <si>
    <t>Bry_1072</t>
  </si>
  <si>
    <t>M023.09</t>
  </si>
  <si>
    <t>Bry_1074</t>
  </si>
  <si>
    <t>M023.10</t>
  </si>
  <si>
    <t>Bry_525</t>
  </si>
  <si>
    <t>M023.05</t>
  </si>
  <si>
    <t>Bry_1075</t>
  </si>
  <si>
    <t>M023.06</t>
  </si>
  <si>
    <t>Bry_1076</t>
  </si>
  <si>
    <t>L024.05</t>
  </si>
  <si>
    <t>Bry_890</t>
  </si>
  <si>
    <t>L024.06</t>
  </si>
  <si>
    <t>Bry_891</t>
  </si>
  <si>
    <t>L024.01</t>
  </si>
  <si>
    <t>Bry_892</t>
  </si>
  <si>
    <t>L024.04</t>
  </si>
  <si>
    <t>Bry_893</t>
  </si>
  <si>
    <t>L024.02</t>
  </si>
  <si>
    <t>Bry_894</t>
  </si>
  <si>
    <t>L024.03</t>
  </si>
  <si>
    <t>Bry_895</t>
  </si>
  <si>
    <t>L007.01</t>
  </si>
  <si>
    <t>Bry_896</t>
  </si>
  <si>
    <t>M042.03</t>
  </si>
  <si>
    <t>Bry_516</t>
  </si>
  <si>
    <t>M042.02</t>
  </si>
  <si>
    <t>Bry_517</t>
  </si>
  <si>
    <t>M042.01</t>
  </si>
  <si>
    <t>Bry_518</t>
  </si>
  <si>
    <t>M118.02</t>
  </si>
  <si>
    <t>Bry_1017</t>
  </si>
  <si>
    <t>M118.03</t>
  </si>
  <si>
    <t>Bry_388</t>
  </si>
  <si>
    <t>M118.01</t>
  </si>
  <si>
    <t>Bry_389</t>
  </si>
  <si>
    <t>M112.01</t>
  </si>
  <si>
    <t>Bry_527</t>
  </si>
  <si>
    <t>M165.03</t>
  </si>
  <si>
    <t>Bry_528</t>
  </si>
  <si>
    <t>M165.02</t>
  </si>
  <si>
    <t>Bry_531.1</t>
  </si>
  <si>
    <t>M165.01</t>
  </si>
  <si>
    <t>Bry_531.2</t>
  </si>
  <si>
    <t>M165.04</t>
  </si>
  <si>
    <t>Bry_530</t>
  </si>
  <si>
    <t>M164.02</t>
  </si>
  <si>
    <t>Bry_245</t>
  </si>
  <si>
    <t>M164.03</t>
  </si>
  <si>
    <t>Bry_246</t>
  </si>
  <si>
    <t>M164.01</t>
  </si>
  <si>
    <t>Bry_248</t>
  </si>
  <si>
    <t>M164.04</t>
  </si>
  <si>
    <t>Bry_252</t>
  </si>
  <si>
    <t>M189.04</t>
  </si>
  <si>
    <t>Bry_532</t>
  </si>
  <si>
    <t>M189.02</t>
  </si>
  <si>
    <t>Bry_533</t>
  </si>
  <si>
    <t>M189.03</t>
  </si>
  <si>
    <t>Bry_1044</t>
  </si>
  <si>
    <t>M189.01</t>
  </si>
  <si>
    <t>Bry_534</t>
  </si>
  <si>
    <t>M193.01</t>
  </si>
  <si>
    <t>Bry_535</t>
  </si>
  <si>
    <t>L022.02</t>
  </si>
  <si>
    <t>Bry_902</t>
  </si>
  <si>
    <t>L022.03</t>
  </si>
  <si>
    <t>Bry_897</t>
  </si>
  <si>
    <t>L022.05</t>
  </si>
  <si>
    <t>Bry_898</t>
  </si>
  <si>
    <t>L022.01</t>
  </si>
  <si>
    <t>Bry_899</t>
  </si>
  <si>
    <t>L022.04</t>
  </si>
  <si>
    <t>Bry_900</t>
  </si>
  <si>
    <t>L010.13</t>
  </si>
  <si>
    <t>Bry_903</t>
  </si>
  <si>
    <t>L010.12</t>
  </si>
  <si>
    <t>Bry_904</t>
  </si>
  <si>
    <t>L010.06</t>
  </si>
  <si>
    <t>Bry_905</t>
  </si>
  <si>
    <t>L010.01</t>
  </si>
  <si>
    <t>Bry_971</t>
  </si>
  <si>
    <t>L010.11</t>
  </si>
  <si>
    <t>Bry_907</t>
  </si>
  <si>
    <t>L010.02</t>
  </si>
  <si>
    <t>Bry_908</t>
  </si>
  <si>
    <t>L010.04</t>
  </si>
  <si>
    <t>Bry_909</t>
  </si>
  <si>
    <t>L010.09</t>
  </si>
  <si>
    <t>Bry_910</t>
  </si>
  <si>
    <t>L010.03</t>
  </si>
  <si>
    <t>Bry_911</t>
  </si>
  <si>
    <t>L010.08</t>
  </si>
  <si>
    <t>Bry_913</t>
  </si>
  <si>
    <t>L010.05</t>
  </si>
  <si>
    <t>Bry_914</t>
  </si>
  <si>
    <t>L010.07</t>
  </si>
  <si>
    <t>Bry_915</t>
  </si>
  <si>
    <t>L010.10</t>
  </si>
  <si>
    <t>Bry_916</t>
  </si>
  <si>
    <t>L011.01</t>
  </si>
  <si>
    <t>Bry_917</t>
  </si>
  <si>
    <t>L083.01</t>
  </si>
  <si>
    <t>Bry_918</t>
  </si>
  <si>
    <t>M035.01</t>
  </si>
  <si>
    <t>Bry_536</t>
  </si>
  <si>
    <t>M142.02</t>
  </si>
  <si>
    <t>Bry_1358</t>
  </si>
  <si>
    <t>M142.01</t>
  </si>
  <si>
    <t>Bry_228</t>
  </si>
  <si>
    <t>M146.01</t>
  </si>
  <si>
    <t>Bry_223</t>
  </si>
  <si>
    <t>M146.02</t>
  </si>
  <si>
    <t>Bry_6</t>
  </si>
  <si>
    <t>L069.19</t>
  </si>
  <si>
    <t>Bry_919</t>
  </si>
  <si>
    <t>L069.20</t>
  </si>
  <si>
    <t>Bry_920</t>
  </si>
  <si>
    <t>L069.03</t>
  </si>
  <si>
    <t>Bry_921</t>
  </si>
  <si>
    <t>L069.01</t>
  </si>
  <si>
    <t>Bry_922</t>
  </si>
  <si>
    <t>L069.06</t>
  </si>
  <si>
    <t>Bry_924</t>
  </si>
  <si>
    <t>L069.04</t>
  </si>
  <si>
    <t>Bry_925</t>
  </si>
  <si>
    <t>L069.13</t>
  </si>
  <si>
    <t>Bry_926</t>
  </si>
  <si>
    <t>L069.21</t>
  </si>
  <si>
    <t>Bry_927</t>
  </si>
  <si>
    <t>L069.02</t>
  </si>
  <si>
    <t>Bry_928</t>
  </si>
  <si>
    <t>L069.12</t>
  </si>
  <si>
    <t>Bry_929</t>
  </si>
  <si>
    <t>L069.07</t>
  </si>
  <si>
    <t>Bry_972</t>
  </si>
  <si>
    <t>L069.11</t>
  </si>
  <si>
    <t>Bry_930</t>
  </si>
  <si>
    <t>L069.23</t>
  </si>
  <si>
    <t>Bry_931</t>
  </si>
  <si>
    <t>L069.22</t>
  </si>
  <si>
    <t>Bry_932</t>
  </si>
  <si>
    <t>L069.14</t>
  </si>
  <si>
    <t>Bry_973</t>
  </si>
  <si>
    <t>L069.18</t>
  </si>
  <si>
    <t>Bry_933</t>
  </si>
  <si>
    <t>L069.09</t>
  </si>
  <si>
    <t>Bry_934</t>
  </si>
  <si>
    <t>L069.08</t>
  </si>
  <si>
    <t>Bry_974</t>
  </si>
  <si>
    <t>L069.05</t>
  </si>
  <si>
    <t>Bry_935</t>
  </si>
  <si>
    <t>L069.16</t>
  </si>
  <si>
    <t>Bry_936</t>
  </si>
  <si>
    <t>L069.17</t>
  </si>
  <si>
    <t>Bry_937</t>
  </si>
  <si>
    <t>L069.10</t>
  </si>
  <si>
    <t>Bry_938</t>
  </si>
  <si>
    <t>L069.15</t>
  </si>
  <si>
    <t>Bry_939</t>
  </si>
  <si>
    <t>M021.04</t>
  </si>
  <si>
    <t>Bry_1018</t>
  </si>
  <si>
    <t>Bry_291</t>
  </si>
  <si>
    <t>M021.05</t>
  </si>
  <si>
    <t>Bry_1809</t>
  </si>
  <si>
    <t>M021.15</t>
  </si>
  <si>
    <t>Bry_293</t>
  </si>
  <si>
    <t>M021.12</t>
  </si>
  <si>
    <t>Bry_295</t>
  </si>
  <si>
    <t>M021.16</t>
  </si>
  <si>
    <t>Bry_1773</t>
  </si>
  <si>
    <t>M021.10</t>
  </si>
  <si>
    <t>Bry_1774</t>
  </si>
  <si>
    <t>M021.17</t>
  </si>
  <si>
    <t>Bry_1775</t>
  </si>
  <si>
    <t>M021.13</t>
  </si>
  <si>
    <t>Bry_1776</t>
  </si>
  <si>
    <t>M021.18</t>
  </si>
  <si>
    <t>Bry_1815</t>
  </si>
  <si>
    <t>Bry_1777</t>
  </si>
  <si>
    <t>M021.14.a</t>
  </si>
  <si>
    <t>Bry_1777.1</t>
  </si>
  <si>
    <t>M021.14.b</t>
  </si>
  <si>
    <t>Bry_1777.2</t>
  </si>
  <si>
    <t>M021.17A</t>
  </si>
  <si>
    <t>Bry_4438</t>
  </si>
  <si>
    <t>M021.01</t>
  </si>
  <si>
    <t>Bry_306</t>
  </si>
  <si>
    <t>M021.01.b</t>
  </si>
  <si>
    <t>Bry_4442</t>
  </si>
  <si>
    <t>M021.07</t>
  </si>
  <si>
    <t>Bry_1778</t>
  </si>
  <si>
    <t>M021.03</t>
  </si>
  <si>
    <t>Bry_289.1</t>
  </si>
  <si>
    <t>M021.08</t>
  </si>
  <si>
    <t>Bry_1779</t>
  </si>
  <si>
    <t>Bry_289</t>
  </si>
  <si>
    <t>M021.02</t>
  </si>
  <si>
    <t>Bry_289.2</t>
  </si>
  <si>
    <t>M021.11</t>
  </si>
  <si>
    <t>Bry_291.2</t>
  </si>
  <si>
    <t>M021.09</t>
  </si>
  <si>
    <t>Bry_315</t>
  </si>
  <si>
    <t>M021.06</t>
  </si>
  <si>
    <t>Bry_318</t>
  </si>
  <si>
    <t>M050.01</t>
  </si>
  <si>
    <t>Bry_537</t>
  </si>
  <si>
    <t>M169.02</t>
  </si>
  <si>
    <t>Bry_74</t>
  </si>
  <si>
    <t>M169.05</t>
  </si>
  <si>
    <t>Bry_77</t>
  </si>
  <si>
    <t>M169.04</t>
  </si>
  <si>
    <t>Bry_78</t>
  </si>
  <si>
    <t>M169.03</t>
  </si>
  <si>
    <t>Bry_79</t>
  </si>
  <si>
    <t>M169.01</t>
  </si>
  <si>
    <t>Bry_83</t>
  </si>
  <si>
    <t>M171.01</t>
  </si>
  <si>
    <t>Bry_538</t>
  </si>
  <si>
    <t>M171.02</t>
  </si>
  <si>
    <t>Bry_539</t>
  </si>
  <si>
    <t>M058.01</t>
  </si>
  <si>
    <t>Bry_1070</t>
  </si>
  <si>
    <t>M149.02</t>
  </si>
  <si>
    <t>Bry_226.1</t>
  </si>
  <si>
    <t>M149.01</t>
  </si>
  <si>
    <t>Bry_226.2</t>
  </si>
  <si>
    <t>Bry_226</t>
  </si>
  <si>
    <t>M149.03</t>
  </si>
  <si>
    <t>Bry_541</t>
  </si>
  <si>
    <t>M160.01</t>
  </si>
  <si>
    <t>Bry_540</t>
  </si>
  <si>
    <t>M028.02</t>
  </si>
  <si>
    <t>Bry_543</t>
  </si>
  <si>
    <t>M028.03</t>
  </si>
  <si>
    <t>Bry_1040</t>
  </si>
  <si>
    <t>M028.08</t>
  </si>
  <si>
    <t>Bry_544</t>
  </si>
  <si>
    <t>M028.07</t>
  </si>
  <si>
    <t>Bry_546</t>
  </si>
  <si>
    <t>M028.05</t>
  </si>
  <si>
    <t>Bry_1780</t>
  </si>
  <si>
    <t>M028.13</t>
  </si>
  <si>
    <t>Bry_629</t>
  </si>
  <si>
    <t>M028.04</t>
  </si>
  <si>
    <t>Bry_1020</t>
  </si>
  <si>
    <t>M028.09</t>
  </si>
  <si>
    <t>Bry_545</t>
  </si>
  <si>
    <t>M028.12</t>
  </si>
  <si>
    <t>Bry_1021</t>
  </si>
  <si>
    <t>M028.11</t>
  </si>
  <si>
    <t>Bry_1409</t>
  </si>
  <si>
    <t>M028.01</t>
  </si>
  <si>
    <t>Bry_547</t>
  </si>
  <si>
    <t>M028.06</t>
  </si>
  <si>
    <t>Bry_548</t>
  </si>
  <si>
    <t>M028.10*</t>
  </si>
  <si>
    <t>Bry_549</t>
  </si>
  <si>
    <t>M028.10</t>
  </si>
  <si>
    <t>Bry_2301</t>
  </si>
  <si>
    <t>M204.01</t>
  </si>
  <si>
    <t>Bry_550</t>
  </si>
  <si>
    <t>M204.02</t>
  </si>
  <si>
    <t>Bry_1763</t>
  </si>
  <si>
    <t>L080.04</t>
  </si>
  <si>
    <t>Bry_941</t>
  </si>
  <si>
    <t>L080.02</t>
  </si>
  <si>
    <t>Bry_965</t>
  </si>
  <si>
    <t>L080.03</t>
  </si>
  <si>
    <t>Bry_943</t>
  </si>
  <si>
    <t>L080.05</t>
  </si>
  <si>
    <t>Bry_876</t>
  </si>
  <si>
    <t>L080.07</t>
  </si>
  <si>
    <t>Bry_877</t>
  </si>
  <si>
    <t>L080.06</t>
  </si>
  <si>
    <t>Bry_878</t>
  </si>
  <si>
    <t>L080.01</t>
  </si>
  <si>
    <t>Bry_946</t>
  </si>
  <si>
    <t>L080.08</t>
  </si>
  <si>
    <t>Bry_879</t>
  </si>
  <si>
    <t>L073.02</t>
  </si>
  <si>
    <t>Bry_948</t>
  </si>
  <si>
    <t>L073.01</t>
  </si>
  <si>
    <t>Bry_975</t>
  </si>
  <si>
    <t>L003.01</t>
  </si>
  <si>
    <t>Bry_949</t>
  </si>
  <si>
    <t>L003.02</t>
  </si>
  <si>
    <t>Bry_950</t>
  </si>
  <si>
    <t>M001.02</t>
  </si>
  <si>
    <t>Bry_560.1</t>
  </si>
  <si>
    <t>M001.32</t>
  </si>
  <si>
    <t>Bry_571.3</t>
  </si>
  <si>
    <t>M001.01</t>
  </si>
  <si>
    <t>Bry_560.2</t>
  </si>
  <si>
    <t>M001.28</t>
  </si>
  <si>
    <t>Bry_552</t>
  </si>
  <si>
    <t>Bry_564</t>
  </si>
  <si>
    <t>M001.13.a</t>
  </si>
  <si>
    <t>Bry_564.1</t>
  </si>
  <si>
    <t>M001.13.b</t>
  </si>
  <si>
    <t>Bry_573</t>
  </si>
  <si>
    <t>M001.19</t>
  </si>
  <si>
    <t>Bry_554</t>
  </si>
  <si>
    <t>M001.23</t>
  </si>
  <si>
    <t>Bry_555</t>
  </si>
  <si>
    <t>M001.26</t>
  </si>
  <si>
    <t>Bry_556</t>
  </si>
  <si>
    <t>M001.22</t>
  </si>
  <si>
    <t>Bry_578.1</t>
  </si>
  <si>
    <t>Bry_578</t>
  </si>
  <si>
    <t>M001.30</t>
  </si>
  <si>
    <t>Bry_571.2</t>
  </si>
  <si>
    <t>M001.08</t>
  </si>
  <si>
    <t>Bry_557</t>
  </si>
  <si>
    <t>M001.31</t>
  </si>
  <si>
    <t>Bry_571.1</t>
  </si>
  <si>
    <t>M001.14</t>
  </si>
  <si>
    <t>Bry_558</t>
  </si>
  <si>
    <t>M001.09</t>
  </si>
  <si>
    <t>Bry_559</t>
  </si>
  <si>
    <t>Bry_560</t>
  </si>
  <si>
    <t>M001.21</t>
  </si>
  <si>
    <t>Bry_578.3</t>
  </si>
  <si>
    <t>M001.35</t>
  </si>
  <si>
    <t>Bry_561</t>
  </si>
  <si>
    <t>M001.05</t>
  </si>
  <si>
    <t>Bry_562</t>
  </si>
  <si>
    <t>M001.27</t>
  </si>
  <si>
    <t>Bry_1023</t>
  </si>
  <si>
    <t>M001.17</t>
  </si>
  <si>
    <t>Bry_563</t>
  </si>
  <si>
    <t>M001.33</t>
  </si>
  <si>
    <t>Bry_565</t>
  </si>
  <si>
    <t>Bry_566</t>
  </si>
  <si>
    <t>M001.04.b</t>
  </si>
  <si>
    <t>Bry_566.1</t>
  </si>
  <si>
    <t>M001.04.a</t>
  </si>
  <si>
    <t>Bry_566.2</t>
  </si>
  <si>
    <t>M001.03</t>
  </si>
  <si>
    <t>Bry_567</t>
  </si>
  <si>
    <t>M001.24</t>
  </si>
  <si>
    <t>Bry_555.2</t>
  </si>
  <si>
    <t>M001.29</t>
  </si>
  <si>
    <t>Bry_569</t>
  </si>
  <si>
    <t>M001.11</t>
  </si>
  <si>
    <t>Bry_570</t>
  </si>
  <si>
    <t>Bry_571</t>
  </si>
  <si>
    <t>M001.34</t>
  </si>
  <si>
    <t>Bry_572</t>
  </si>
  <si>
    <t>M001.10</t>
  </si>
  <si>
    <t>Bry_574</t>
  </si>
  <si>
    <t>M001.16</t>
  </si>
  <si>
    <t>Bry_1058</t>
  </si>
  <si>
    <t>M001.06</t>
  </si>
  <si>
    <t>Bry_575</t>
  </si>
  <si>
    <t>M001.18</t>
  </si>
  <si>
    <t>Bry_576</t>
  </si>
  <si>
    <t>Bry_568</t>
  </si>
  <si>
    <t>M001.15.b</t>
  </si>
  <si>
    <t>Bry_1041</t>
  </si>
  <si>
    <t>M001.15.a</t>
  </si>
  <si>
    <t>Bry_568.1</t>
  </si>
  <si>
    <t>Bry_1755</t>
  </si>
  <si>
    <t>M001.20</t>
  </si>
  <si>
    <t>Bry_578.5</t>
  </si>
  <si>
    <t>M001.25</t>
  </si>
  <si>
    <t>Bry_579</t>
  </si>
  <si>
    <t>M001.07</t>
  </si>
  <si>
    <t>Bry_580</t>
  </si>
  <si>
    <t>M001.12</t>
  </si>
  <si>
    <t>Bry_581</t>
  </si>
  <si>
    <t>L063.01</t>
  </si>
  <si>
    <t>Bry_730</t>
  </si>
  <si>
    <t>M094.02</t>
  </si>
  <si>
    <t>Bry_582</t>
  </si>
  <si>
    <t>M094.01</t>
  </si>
  <si>
    <t>Bry_583</t>
  </si>
  <si>
    <t>M094.03</t>
  </si>
  <si>
    <t>Bry_584</t>
  </si>
  <si>
    <t>M080.01</t>
  </si>
  <si>
    <t>Bry_585</t>
  </si>
  <si>
    <t>M147.01</t>
  </si>
  <si>
    <t>Bry_7</t>
  </si>
  <si>
    <t>M089.06</t>
  </si>
  <si>
    <t>Bry_611</t>
  </si>
  <si>
    <t>M089.08</t>
  </si>
  <si>
    <t>Bry_612</t>
  </si>
  <si>
    <t>M089.03</t>
  </si>
  <si>
    <t>Bry_610</t>
  </si>
  <si>
    <t>M089.02</t>
  </si>
  <si>
    <t>Bry_615</t>
  </si>
  <si>
    <t>M089.07</t>
  </si>
  <si>
    <t>Bry_616</t>
  </si>
  <si>
    <t>M089.04</t>
  </si>
  <si>
    <t>Bry_617</t>
  </si>
  <si>
    <t>Bry_1758</t>
  </si>
  <si>
    <t>M089.01.b</t>
  </si>
  <si>
    <t>Bry_618</t>
  </si>
  <si>
    <t>M089.01.a</t>
  </si>
  <si>
    <t>Bry_619</t>
  </si>
  <si>
    <t>M089.05</t>
  </si>
  <si>
    <t>Bry_622</t>
  </si>
  <si>
    <t>L012.01</t>
  </si>
  <si>
    <t>Bry_954</t>
  </si>
  <si>
    <t>M178.01</t>
  </si>
  <si>
    <t>Bry_356</t>
  </si>
  <si>
    <t>M091.01</t>
  </si>
  <si>
    <t>Bry_586</t>
  </si>
  <si>
    <t>M091.02</t>
  </si>
  <si>
    <t>Bry_587</t>
  </si>
  <si>
    <t>L043.01</t>
  </si>
  <si>
    <t>Bry_955</t>
  </si>
  <si>
    <t>L043.02</t>
  </si>
  <si>
    <t>Bry_976</t>
  </si>
  <si>
    <t>L043.03</t>
  </si>
  <si>
    <t>Bry_1350</t>
  </si>
  <si>
    <t>L062.01</t>
  </si>
  <si>
    <t>Bry_736</t>
  </si>
  <si>
    <t>M009.01</t>
  </si>
  <si>
    <t>Bry_589</t>
  </si>
  <si>
    <t>M092.01</t>
  </si>
  <si>
    <t>Bry_590</t>
  </si>
  <si>
    <t>M092.02</t>
  </si>
  <si>
    <t>Bry_591</t>
  </si>
  <si>
    <t>M010.01</t>
  </si>
  <si>
    <t>Bry_588</t>
  </si>
  <si>
    <t>M010.02</t>
  </si>
  <si>
    <t>Bry_588.2</t>
  </si>
  <si>
    <t>M212.01</t>
  </si>
  <si>
    <t>Bry_592</t>
  </si>
  <si>
    <t>M212.03</t>
  </si>
  <si>
    <t>Bry_593</t>
  </si>
  <si>
    <t>M212.04</t>
  </si>
  <si>
    <t>Bry_1349</t>
  </si>
  <si>
    <t>M212.02</t>
  </si>
  <si>
    <t>Bry_3801</t>
  </si>
  <si>
    <t>M157.03</t>
  </si>
  <si>
    <t>Bry_597</t>
  </si>
  <si>
    <t>M157.02</t>
  </si>
  <si>
    <t>Bry_595</t>
  </si>
  <si>
    <t>M157.04</t>
  </si>
  <si>
    <t>Bry_598</t>
  </si>
  <si>
    <t>M157.01</t>
  </si>
  <si>
    <t>Bry_599</t>
  </si>
  <si>
    <t>M013.01</t>
  </si>
  <si>
    <t>Bry_600</t>
  </si>
  <si>
    <t>M013.03</t>
  </si>
  <si>
    <t>Bry_1404</t>
  </si>
  <si>
    <t>M013.02</t>
  </si>
  <si>
    <t>Bry_601</t>
  </si>
  <si>
    <t>M141.01</t>
  </si>
  <si>
    <t>Bry_127</t>
  </si>
  <si>
    <t>M061.02</t>
  </si>
  <si>
    <t>Bry_1810</t>
  </si>
  <si>
    <t>M061.03</t>
  </si>
  <si>
    <t>Bry_1024</t>
  </si>
  <si>
    <t>M061.09</t>
  </si>
  <si>
    <t>Bry_602</t>
  </si>
  <si>
    <t>M061.04</t>
  </si>
  <si>
    <t>Bry_603</t>
  </si>
  <si>
    <t>M061.07</t>
  </si>
  <si>
    <t>Bry_604</t>
  </si>
  <si>
    <t>M061.06</t>
  </si>
  <si>
    <t>Bry_605</t>
  </si>
  <si>
    <t>M061.08</t>
  </si>
  <si>
    <t>Bry_1045</t>
  </si>
  <si>
    <t>M061.05</t>
  </si>
  <si>
    <t>Bry_606</t>
  </si>
  <si>
    <t>M061.01</t>
  </si>
  <si>
    <t>Bry_607</t>
  </si>
  <si>
    <t>M083.13</t>
  </si>
  <si>
    <t>Bry_1026</t>
  </si>
  <si>
    <t>M083.12</t>
  </si>
  <si>
    <t>Bry_178</t>
  </si>
  <si>
    <t>M083.08</t>
  </si>
  <si>
    <t>Bry_608</t>
  </si>
  <si>
    <t>M083.11</t>
  </si>
  <si>
    <t>Bry_177</t>
  </si>
  <si>
    <t>M083.03</t>
  </si>
  <si>
    <t>Bry_609</t>
  </si>
  <si>
    <t>M083.04</t>
  </si>
  <si>
    <t>Bry_1027</t>
  </si>
  <si>
    <t>M083.01A</t>
  </si>
  <si>
    <t>Bry_4439</t>
  </si>
  <si>
    <t>M083.14</t>
  </si>
  <si>
    <t>Bry_498</t>
  </si>
  <si>
    <t>M083.10</t>
  </si>
  <si>
    <t>Bry_179</t>
  </si>
  <si>
    <t>M083.06</t>
  </si>
  <si>
    <t>Bry_613</t>
  </si>
  <si>
    <t>M083.17</t>
  </si>
  <si>
    <t>Bry_497</t>
  </si>
  <si>
    <t>M083.09</t>
  </si>
  <si>
    <t>Bry_614</t>
  </si>
  <si>
    <t>Bry_497.2</t>
  </si>
  <si>
    <t>M083.19</t>
  </si>
  <si>
    <t>Bry_491</t>
  </si>
  <si>
    <t>M083.02</t>
  </si>
  <si>
    <t>Bry_3202</t>
  </si>
  <si>
    <t>M083.05</t>
  </si>
  <si>
    <t>Bry_1042</t>
  </si>
  <si>
    <t>M083.01</t>
  </si>
  <si>
    <t>Bry_620</t>
  </si>
  <si>
    <t>M083.18</t>
  </si>
  <si>
    <t>Bry_501</t>
  </si>
  <si>
    <t>M083.07</t>
  </si>
  <si>
    <t>Bry_621</t>
  </si>
  <si>
    <t>M083.16</t>
  </si>
  <si>
    <t>Bry_494</t>
  </si>
  <si>
    <t>M083.15</t>
  </si>
  <si>
    <t>Bry_502</t>
  </si>
  <si>
    <t>M040.01</t>
  </si>
  <si>
    <t>Bry_623</t>
  </si>
  <si>
    <t>L037.01</t>
  </si>
  <si>
    <t>Bry_956</t>
  </si>
  <si>
    <t>M033.01</t>
  </si>
  <si>
    <t>Bry_215</t>
  </si>
  <si>
    <t>M062.01</t>
  </si>
  <si>
    <t>Bry_624</t>
  </si>
  <si>
    <t>M062.02</t>
  </si>
  <si>
    <t>Bry_625</t>
  </si>
  <si>
    <t>L065.02</t>
  </si>
  <si>
    <t>Bry_957</t>
  </si>
  <si>
    <t>L065.01</t>
  </si>
  <si>
    <t>Bry_958</t>
  </si>
  <si>
    <t>L065.04</t>
  </si>
  <si>
    <t>Bry_959</t>
  </si>
  <si>
    <t>L065.03</t>
  </si>
  <si>
    <t>Bry_960</t>
  </si>
  <si>
    <t>M101.04</t>
  </si>
  <si>
    <t>Bry_631</t>
  </si>
  <si>
    <t>M101.05</t>
  </si>
  <si>
    <t>Bry_638</t>
  </si>
  <si>
    <t>M101.01</t>
  </si>
  <si>
    <t>Bry_635</t>
  </si>
  <si>
    <t>M101.03</t>
  </si>
  <si>
    <t>Bry_632</t>
  </si>
  <si>
    <t>Bry_1052</t>
  </si>
  <si>
    <t>M101.02</t>
  </si>
  <si>
    <t>Bry_634</t>
  </si>
  <si>
    <t>M101.06</t>
  </si>
  <si>
    <t>Bry_630</t>
  </si>
  <si>
    <t>M101.07</t>
  </si>
  <si>
    <t>Bry_637</t>
  </si>
  <si>
    <t>M145.01</t>
  </si>
  <si>
    <t>Bry_224</t>
  </si>
  <si>
    <t>Bry_642</t>
  </si>
  <si>
    <t>M060.05.a</t>
  </si>
  <si>
    <t>Bry_642.1</t>
  </si>
  <si>
    <t>M060.05.b</t>
  </si>
  <si>
    <t>Bry_642.2</t>
  </si>
  <si>
    <t>M060.04</t>
  </si>
  <si>
    <t>Bry_648</t>
  </si>
  <si>
    <t>Bry_639</t>
  </si>
  <si>
    <t>M060.01.a</t>
  </si>
  <si>
    <t>Bry_639.2</t>
  </si>
  <si>
    <t>M060.01.b</t>
  </si>
  <si>
    <t>Bry_641</t>
  </si>
  <si>
    <t>M060.01.c</t>
  </si>
  <si>
    <t>Bry_639.3</t>
  </si>
  <si>
    <t>M060.01.d</t>
  </si>
  <si>
    <t>Bry_649</t>
  </si>
  <si>
    <t>M060.11</t>
  </si>
  <si>
    <t>Bry_1030</t>
  </si>
  <si>
    <t>Bry_640</t>
  </si>
  <si>
    <t>M060.12.b</t>
  </si>
  <si>
    <t>Bry_640.2</t>
  </si>
  <si>
    <t>M060.12.a</t>
  </si>
  <si>
    <t>Bry_640.1</t>
  </si>
  <si>
    <t>M060.08</t>
  </si>
  <si>
    <t>Bry_1047</t>
  </si>
  <si>
    <t>M060.09</t>
  </si>
  <si>
    <t>Bry_643</t>
  </si>
  <si>
    <t>M060.02</t>
  </si>
  <si>
    <t>Bry_1031</t>
  </si>
  <si>
    <t>M060.07</t>
  </si>
  <si>
    <t>Bry_644</t>
  </si>
  <si>
    <t>M060.03</t>
  </si>
  <si>
    <t>Bry_645</t>
  </si>
  <si>
    <t>M060.06</t>
  </si>
  <si>
    <t>Bry_646</t>
  </si>
  <si>
    <t>M060.10</t>
  </si>
  <si>
    <t>Bry_647</t>
  </si>
  <si>
    <t>Bry_650</t>
  </si>
  <si>
    <t>M099.03.a</t>
  </si>
  <si>
    <t>Bry_650.1</t>
  </si>
  <si>
    <t>M099.03.b</t>
  </si>
  <si>
    <t>Bry_650.2</t>
  </si>
  <si>
    <t>M099.05</t>
  </si>
  <si>
    <t>Bry_651</t>
  </si>
  <si>
    <t>M099.04</t>
  </si>
  <si>
    <t>Bry_652</t>
  </si>
  <si>
    <t>M099.02</t>
  </si>
  <si>
    <t>Bry_653.3</t>
  </si>
  <si>
    <t>Bry_653</t>
  </si>
  <si>
    <t>M099.01.b</t>
  </si>
  <si>
    <t>Bry_653.1</t>
  </si>
  <si>
    <t>M099.01.a</t>
  </si>
  <si>
    <t>Bry_653.2</t>
  </si>
  <si>
    <t>Rothero record added Jan 2014; altitude given by him - locality probably NM8112001920 where he had Rhynchostegiella teneriffae</t>
  </si>
  <si>
    <t>BRC_code</t>
  </si>
  <si>
    <t>H002.01_agg</t>
  </si>
  <si>
    <t>L005.01</t>
  </si>
  <si>
    <t>L009.01_agg</t>
  </si>
  <si>
    <t>L016.04_agg</t>
  </si>
  <si>
    <t>L020.01_agg</t>
  </si>
  <si>
    <t>L025.03</t>
  </si>
  <si>
    <t>L045.01_agg</t>
  </si>
  <si>
    <t>L048.03_agg</t>
  </si>
  <si>
    <t>L048.07_agg</t>
  </si>
  <si>
    <t>L052.04</t>
  </si>
  <si>
    <t>L075.01</t>
  </si>
  <si>
    <t>L086.01</t>
  </si>
  <si>
    <t>M001.01_agg</t>
  </si>
  <si>
    <t>M001.04</t>
  </si>
  <si>
    <t>M001.13</t>
  </si>
  <si>
    <t>M001.15</t>
  </si>
  <si>
    <t>M001.20_agg</t>
  </si>
  <si>
    <t>M001.22_agg</t>
  </si>
  <si>
    <t>M001.30_agg</t>
  </si>
  <si>
    <t>M002.02</t>
  </si>
  <si>
    <t>M002.06</t>
  </si>
  <si>
    <t>M004.03</t>
  </si>
  <si>
    <t>M008.01</t>
  </si>
  <si>
    <t>M016.04A</t>
  </si>
  <si>
    <t>M021.02_agg</t>
  </si>
  <si>
    <t>M021.05_agg</t>
  </si>
  <si>
    <t>M021.14</t>
  </si>
  <si>
    <t>M022.20_agg</t>
  </si>
  <si>
    <t>M023.08_agg</t>
  </si>
  <si>
    <t>M023.13_agg</t>
  </si>
  <si>
    <t>M030.01_agg</t>
  </si>
  <si>
    <t>M030.03_agg</t>
  </si>
  <si>
    <t>M030.15</t>
  </si>
  <si>
    <t>M034.08_agg</t>
  </si>
  <si>
    <t>M045.01_agg</t>
  </si>
  <si>
    <t>M053.04A</t>
  </si>
  <si>
    <t>M056.10</t>
  </si>
  <si>
    <t>M060.01</t>
  </si>
  <si>
    <t>M060.05</t>
  </si>
  <si>
    <t>M060.12</t>
  </si>
  <si>
    <t>M062A.03</t>
  </si>
  <si>
    <t>M062A.04</t>
  </si>
  <si>
    <t>M065.01</t>
  </si>
  <si>
    <t>M072.06_agg</t>
  </si>
  <si>
    <t>M082.03_agg</t>
  </si>
  <si>
    <t>M083.17A</t>
  </si>
  <si>
    <t>M084.01</t>
  </si>
  <si>
    <t>M085.02</t>
  </si>
  <si>
    <t>M087.01_agg</t>
  </si>
  <si>
    <t>M089.01_agg</t>
  </si>
  <si>
    <t>M099.01</t>
  </si>
  <si>
    <t>M099.03</t>
  </si>
  <si>
    <t>M101.03_agg</t>
  </si>
  <si>
    <t>M102.01</t>
  </si>
  <si>
    <t>M102.01_agg</t>
  </si>
  <si>
    <t>M110.01_agg</t>
  </si>
  <si>
    <t>M114.01</t>
  </si>
  <si>
    <t>M114.19</t>
  </si>
  <si>
    <t>M116.05</t>
  </si>
  <si>
    <t>M130.01</t>
  </si>
  <si>
    <t>M130.02</t>
  </si>
  <si>
    <t>M134.01_agg</t>
  </si>
  <si>
    <t>M136.01</t>
  </si>
  <si>
    <t>M149.01_agg</t>
  </si>
  <si>
    <t>M152.01_agg</t>
  </si>
  <si>
    <t>M156.01</t>
  </si>
  <si>
    <t>M181.01</t>
  </si>
  <si>
    <t>M181.03</t>
  </si>
  <si>
    <t>M183.01</t>
  </si>
  <si>
    <t>M186.01</t>
  </si>
  <si>
    <t>M197.03</t>
  </si>
  <si>
    <t>M207.01</t>
  </si>
  <si>
    <t>M214.01</t>
  </si>
  <si>
    <t>Alt</t>
  </si>
  <si>
    <t>VC</t>
  </si>
  <si>
    <t>Locality</t>
  </si>
  <si>
    <t>Gridref</t>
  </si>
  <si>
    <t>TO_ID</t>
  </si>
  <si>
    <t>Alt_min</t>
  </si>
  <si>
    <t>Alt_max</t>
  </si>
  <si>
    <t>Field</t>
  </si>
  <si>
    <t>Explanation</t>
  </si>
  <si>
    <t>Source of data</t>
  </si>
  <si>
    <t>Compilers</t>
  </si>
  <si>
    <t>CC_num</t>
  </si>
  <si>
    <t>Census catalogue number from 2008 checklist</t>
  </si>
  <si>
    <t>Record number in BRC database</t>
  </si>
  <si>
    <t>Name as in 2008 census catalogue</t>
  </si>
  <si>
    <t>Altitude in metres</t>
  </si>
  <si>
    <t>Name of location</t>
  </si>
  <si>
    <t>Grid reference (GB or Irish Ordnance Survey)</t>
  </si>
  <si>
    <t>Vice-county (Irish VCs are 200+Irish number)</t>
  </si>
  <si>
    <t>May be several</t>
  </si>
  <si>
    <t>Comments either from database or on altitude derivation</t>
  </si>
  <si>
    <t>Name of taxon whose altitude is listed</t>
  </si>
  <si>
    <t>Criteria for acceptance</t>
  </si>
  <si>
    <t>Records with accuracy 1 km or less were checked against a database of maxima and minima for monads (Great Britain and Republic of Ireland only)</t>
  </si>
  <si>
    <t>Automated checking</t>
  </si>
  <si>
    <t>Checking against maps</t>
  </si>
  <si>
    <t>Year of record</t>
  </si>
  <si>
    <t>Records were accepted only if they had a location name, recorder and exact year</t>
  </si>
  <si>
    <t>Date of project start</t>
  </si>
  <si>
    <t>Maximum altitudes from 2007, minimum altitudes from 2012</t>
  </si>
  <si>
    <t>BRC code for taxon</t>
  </si>
  <si>
    <t>Oli Pescott, adding to atlas database finalised by John Lowell, Mark Hill and Sam Bosanquet</t>
  </si>
  <si>
    <t>Hilgay Fen, drain 1 N of Peasant House</t>
  </si>
  <si>
    <t>TL58689720</t>
  </si>
  <si>
    <t>Graham, J.J.</t>
  </si>
  <si>
    <t>Ouse Washes LPS area ditch survey report (J. Graham and Martin Hammond, 2014); Sample point LD21</t>
  </si>
  <si>
    <t>Y</t>
  </si>
  <si>
    <t>Glencoe SSSI, Meall Mor</t>
  </si>
  <si>
    <t>NN11275693</t>
  </si>
  <si>
    <t>Rothero, G.P.; Smith, J.E.</t>
  </si>
  <si>
    <t>Liatrie Burn, Glen Cannich</t>
  </si>
  <si>
    <t>NH25623405</t>
  </si>
  <si>
    <t>Wisbech St Mary, Evergreen Venture Park</t>
  </si>
  <si>
    <t>TF43510817</t>
  </si>
  <si>
    <t>found by Steve Hartley</t>
  </si>
  <si>
    <t>March, Bedlam Corner Farm</t>
  </si>
  <si>
    <t>TL4596</t>
  </si>
  <si>
    <t>fruit still in fairly good condition</t>
  </si>
  <si>
    <t>Welney WWT reserve, Bank Farm 1</t>
  </si>
  <si>
    <t>TL54619423</t>
  </si>
  <si>
    <t>Ouse Washes LPS area ditch survey report (J. Graham and Martin Hammond, 2014); Sample point LD58</t>
  </si>
  <si>
    <t>Glencoe SSSI, Bidean nam Bian</t>
  </si>
  <si>
    <t>NN14155439</t>
  </si>
  <si>
    <t>Rothero, G.P.; Watson, D.</t>
  </si>
  <si>
    <t>Cam Creag, Meall nan Tarmacham, Lawers SSSI</t>
  </si>
  <si>
    <t>Ben Lawers SW crags and Crater area</t>
  </si>
  <si>
    <t>Cwm Cynllwyd, Nant yr Hafod</t>
  </si>
  <si>
    <t>SH90552500</t>
  </si>
  <si>
    <t>Not fertile.</t>
  </si>
  <si>
    <t>Mynydd Illtyd</t>
  </si>
  <si>
    <t>SN9626</t>
  </si>
  <si>
    <t>;quick walkover</t>
  </si>
  <si>
    <t>Coire Riadhailt + Meall Garbh</t>
  </si>
  <si>
    <t>NN5738</t>
  </si>
  <si>
    <t>G73234628</t>
  </si>
  <si>
    <t>Part of sample sent to Juan Antonio Jiménez Fernández for genetic research on Didymodon</t>
  </si>
  <si>
    <t>Mynydd Beili-glas Forestry, Rhondda</t>
  </si>
  <si>
    <t>SN9202</t>
  </si>
  <si>
    <t>Hipkin, C.R.; Hipkin, H.</t>
  </si>
  <si>
    <t>Pont ar Daf</t>
  </si>
  <si>
    <t>SN9920</t>
  </si>
  <si>
    <t>Bosanquet, S.D.S.; Motley, G.S.</t>
  </si>
  <si>
    <t>;survey</t>
  </si>
  <si>
    <t>SN9819</t>
  </si>
  <si>
    <t>Last update?</t>
  </si>
  <si>
    <t>Last update minion</t>
  </si>
  <si>
    <t>OLP</t>
  </si>
  <si>
    <t>Most records were checked visually (http://www.cucaera.co.uk/grp) to see if the altitude was correct for the grid reference</t>
  </si>
  <si>
    <t>Littleport, Fodder Fen</t>
  </si>
  <si>
    <t>TL535872</t>
  </si>
  <si>
    <t>Ceunant Llennyrch</t>
  </si>
  <si>
    <t>SH6670938868</t>
  </si>
  <si>
    <t xml:space="preserve">Ely, Lay Clerk's Farm on Nornea Lane </t>
  </si>
  <si>
    <t>TL569776</t>
  </si>
  <si>
    <t>Graham, J.J.; Preston, C.D.</t>
  </si>
  <si>
    <t>Lydd Ranges</t>
  </si>
  <si>
    <t>TR02761883</t>
  </si>
  <si>
    <t>Lamplighters Nature Reserve, Bristol</t>
  </si>
  <si>
    <t>ST5217776963</t>
  </si>
  <si>
    <t>see also Martin (2014)</t>
  </si>
  <si>
    <t>Blackwell Common, New Forest</t>
  </si>
  <si>
    <t>SU4347601671</t>
  </si>
  <si>
    <t>Sanderson, N.A.; Cross A.M.</t>
  </si>
  <si>
    <t>Wheldrake Wood</t>
  </si>
  <si>
    <t>SE66374705</t>
  </si>
  <si>
    <t>Isleham, White Hall Farm</t>
  </si>
  <si>
    <t>TL6175</t>
  </si>
  <si>
    <t>Ely, house opposite Lay Clerk's Farm, S side Nornea Lane</t>
  </si>
  <si>
    <t>TL568776</t>
  </si>
  <si>
    <t>Dunure, On soil under crag near sea</t>
  </si>
  <si>
    <t>NS251157</t>
  </si>
  <si>
    <t>Whytock, R.</t>
  </si>
  <si>
    <t>Accepted as first county record</t>
  </si>
  <si>
    <t>Greenan Castle and surrounds</t>
  </si>
  <si>
    <t>NS312193</t>
  </si>
  <si>
    <t>Gil Bruinagil, Loch Seaforth, Lewis</t>
  </si>
  <si>
    <t>NB27831578</t>
  </si>
  <si>
    <t>ap Rheinallt, T.</t>
  </si>
  <si>
    <t>Altitude est. rounded to nearest 10 m</t>
  </si>
  <si>
    <t>Ganllwyd</t>
  </si>
  <si>
    <t>SH6681538473</t>
  </si>
  <si>
    <t>Angmering Park</t>
  </si>
  <si>
    <t>TQ059072</t>
  </si>
  <si>
    <t>Stern, R.C.; Wallace, E.C.</t>
  </si>
  <si>
    <t>; Rec_no_ex_source orig prefixed 'RCS'</t>
  </si>
  <si>
    <t>Brockadale, near Wentbridge</t>
  </si>
  <si>
    <t>SE50891712</t>
  </si>
  <si>
    <t>TF5609</t>
  </si>
  <si>
    <t>Stevenson, C.R.; Saunders, L.</t>
  </si>
  <si>
    <t>1 m alt [OLP]</t>
  </si>
  <si>
    <t>TL6993 Methwold Common</t>
  </si>
  <si>
    <t>TL6963993829</t>
  </si>
  <si>
    <t>Black Burn, near Blackburn Farm, Newcastleton</t>
  </si>
  <si>
    <t>NY47318909</t>
  </si>
  <si>
    <t>Long, D.G.; et al.</t>
  </si>
  <si>
    <t>SH6568039145</t>
  </si>
  <si>
    <t>SS531986</t>
  </si>
  <si>
    <t>4 tufts on 2 Alnus by childrens play area; young fruit</t>
  </si>
  <si>
    <t>Mallard Wood, New Forest</t>
  </si>
  <si>
    <t>SU3226108891</t>
  </si>
  <si>
    <t>Sanderson, N.A.</t>
  </si>
  <si>
    <t>Ancient beech with long wound track from a swollen branch forming a knee, small colony here and a large one at base.</t>
  </si>
  <si>
    <t>Moorfoot Hills, Rough Cleugh, Wolf Cleugh</t>
  </si>
  <si>
    <t>NT3447</t>
  </si>
  <si>
    <t>Chamberlain, D.F.; Buchan, S.; Kennedy, S.; Yardy, S.; Allison, J.; Flood, E.</t>
  </si>
  <si>
    <t>on minor road opposite Achomer, above Ardtalnaig</t>
  </si>
  <si>
    <t>NN71183854</t>
  </si>
  <si>
    <t>Chamberlain, D.F.; Kungu, E.M.</t>
  </si>
  <si>
    <t>Craig Leek SSSI</t>
  </si>
  <si>
    <t>NO1882093225</t>
  </si>
  <si>
    <t>Brown Clee Hill</t>
  </si>
  <si>
    <t>SO5953186668</t>
  </si>
  <si>
    <t>The Long Mynd</t>
  </si>
  <si>
    <t>SO4344993578</t>
  </si>
  <si>
    <t>Wheal Coates Mine</t>
  </si>
  <si>
    <t>SW7004950066</t>
  </si>
  <si>
    <t>Ben Heasgarnich, nr.</t>
  </si>
  <si>
    <t>NN44753929</t>
  </si>
  <si>
    <t>Glyder Fach, N. cliffs</t>
  </si>
  <si>
    <t>SH6558</t>
  </si>
  <si>
    <t>Callaghan, D.A.; Moore, O.; ap Rheinallt, T.; Lawley, M.; Quartly-Bishop, G.</t>
  </si>
  <si>
    <t>SH65335828</t>
  </si>
  <si>
    <t>Pole Bank, SW of, The Long Mynd</t>
  </si>
  <si>
    <t>SO4091294093</t>
  </si>
  <si>
    <t>SO5943486201</t>
  </si>
  <si>
    <t>NO00837796</t>
  </si>
  <si>
    <t>Bein Challum</t>
  </si>
  <si>
    <t>NN3893232258</t>
  </si>
  <si>
    <t>Garbh Choire, Ben Alder</t>
  </si>
  <si>
    <t>NN49907084</t>
  </si>
  <si>
    <t>Masts Field, Prestbury Hill Butterfly Reserve, Cleeve Hill</t>
  </si>
  <si>
    <t>SO992258</t>
  </si>
  <si>
    <t>Lansdown, R.V.; Phillips, E.</t>
  </si>
  <si>
    <t>confirmed by molecular analysis</t>
  </si>
  <si>
    <t>Ben Lawers, SW crags</t>
  </si>
  <si>
    <t>SK16468747</t>
  </si>
  <si>
    <t>SE of top of Ard Mheall, Rum</t>
  </si>
  <si>
    <t>NM344975</t>
  </si>
  <si>
    <t>Llyn y Fan Fach</t>
  </si>
  <si>
    <t>SN803219</t>
  </si>
  <si>
    <t>unripe &amp; old fruit; abundant around normal water level on dam wall</t>
  </si>
  <si>
    <t>Broad Law</t>
  </si>
  <si>
    <t>NT1463823540</t>
  </si>
  <si>
    <t>Lochanan nan Cat, Ben Lawers</t>
  </si>
  <si>
    <t>NN6469442593</t>
  </si>
  <si>
    <t>SN804219</t>
  </si>
  <si>
    <t>Morrone Birkwood SSSI</t>
  </si>
  <si>
    <t>NO1320688792</t>
  </si>
  <si>
    <t>open hillside, Rhindbuckie Hill near Banchory</t>
  </si>
  <si>
    <t>NO715932</t>
  </si>
  <si>
    <t>Kilnsey Crag, Wharfedale</t>
  </si>
  <si>
    <t>SD97176783</t>
  </si>
  <si>
    <t>NO1910793031</t>
  </si>
  <si>
    <t>NO1898292975</t>
  </si>
  <si>
    <t>Joans Hill Farm Nature Reserve</t>
  </si>
  <si>
    <t>SO5887537717</t>
  </si>
  <si>
    <t>Carsington Reservoir</t>
  </si>
  <si>
    <t>SK23985135</t>
  </si>
  <si>
    <t>Traprain Law</t>
  </si>
  <si>
    <t>NT5779574514</t>
  </si>
  <si>
    <t>Loch Stemster</t>
  </si>
  <si>
    <t>ND187426</t>
  </si>
  <si>
    <t>Meall Corranaich, Breadalbane</t>
  </si>
  <si>
    <t>NN61584152</t>
  </si>
  <si>
    <t>Ffynnon Llyfant</t>
  </si>
  <si>
    <t>SH6864</t>
  </si>
  <si>
    <t>Ingleborough Hill</t>
  </si>
  <si>
    <t>SD74347410</t>
  </si>
  <si>
    <t>Blockeel, T.L.; Turner, J.</t>
  </si>
  <si>
    <t>Creag Loistge, Ben Lawers</t>
  </si>
  <si>
    <t>NN63384120</t>
  </si>
  <si>
    <t>Guischan Forest</t>
  </si>
  <si>
    <t>NH30352006</t>
  </si>
  <si>
    <t xml:space="preserve">Ben Lawers, SW crags </t>
  </si>
  <si>
    <t>SD74407437</t>
  </si>
  <si>
    <t>Broad Law Beacon Electrical Substation</t>
  </si>
  <si>
    <t>NT1474023684</t>
  </si>
  <si>
    <t>Beinn Sheasgarnaich</t>
  </si>
  <si>
    <t>NN4176238523</t>
  </si>
  <si>
    <t>SO5961286139</t>
  </si>
  <si>
    <t>BBS database, records received up to 31/12/2015</t>
  </si>
  <si>
    <t>New post-Atlas?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</si>
</sst>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color theme="1"/>
      <name val="Arial"/>
      <family val="2"/>
    </font>
    <font>
      <sz val="10"/>
      <color indexed="8"/>
      <name val="Arial"/>
      <family val="2"/>
    </font>
    <font>
      <sz val="11"/>
      <color indexed="8"/>
      <name val="Calibri"/>
      <family val="2"/>
    </font>
    <font>
      <sz val="10"/>
      <color indexed="8"/>
      <name val="Arial"/>
      <family val="2"/>
    </font>
    <font>
      <sz val="10"/>
      <color indexed="8"/>
      <name val="Calibri"/>
      <family val="2"/>
      <scheme val="minor"/>
    </font>
    <font>
      <sz val="10"/>
      <color theme="1"/>
      <name val="Calibri"/>
      <family val="2"/>
      <scheme val="minor"/>
    </font>
  </fonts>
  <fills count="8">
    <fill>
      <patternFill patternType="none"/>
    </fill>
    <fill>
      <patternFill patternType="gray125"/>
    </fill>
    <fill>
      <patternFill patternType="solid">
        <fgColor indexed="22"/>
        <bgColor indexed="0"/>
      </patternFill>
    </fill>
    <fill>
      <patternFill patternType="solid">
        <fgColor rgb="FFFFC000"/>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0" tint="-0.249977111117893"/>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style="thin">
        <color theme="0" tint="-0.24994659260841701"/>
      </right>
      <top style="thin">
        <color indexed="8"/>
      </top>
      <bottom style="thin">
        <color theme="0" tint="-0.24994659260841701"/>
      </bottom>
      <diagonal/>
    </border>
    <border>
      <left style="thin">
        <color theme="0" tint="-0.24994659260841701"/>
      </left>
      <right style="thin">
        <color theme="0" tint="-0.24994659260841701"/>
      </right>
      <top style="thin">
        <color indexed="8"/>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indexed="22"/>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5">
    <xf numFmtId="0" fontId="0" fillId="0" borderId="0"/>
    <xf numFmtId="0" fontId="1" fillId="0" borderId="0"/>
    <xf numFmtId="0" fontId="1" fillId="0" borderId="0"/>
    <xf numFmtId="0" fontId="3" fillId="0" borderId="0"/>
    <xf numFmtId="0" fontId="3" fillId="0" borderId="0"/>
  </cellStyleXfs>
  <cellXfs count="34">
    <xf numFmtId="0" fontId="0" fillId="0" borderId="0" xfId="0"/>
    <xf numFmtId="0" fontId="2" fillId="2" borderId="1" xfId="2" applyFont="1" applyFill="1" applyBorder="1" applyAlignment="1">
      <alignment horizontal="left" vertical="center"/>
    </xf>
    <xf numFmtId="0" fontId="0" fillId="0" borderId="0" xfId="0" applyAlignment="1">
      <alignment wrapText="1"/>
    </xf>
    <xf numFmtId="0" fontId="0" fillId="0" borderId="0" xfId="0" applyAlignment="1"/>
    <xf numFmtId="14" fontId="0" fillId="0" borderId="0" xfId="0" applyNumberFormat="1"/>
    <xf numFmtId="14" fontId="0" fillId="0" borderId="0" xfId="0" applyNumberFormat="1" applyAlignment="1">
      <alignment horizontal="left"/>
    </xf>
    <xf numFmtId="0" fontId="5" fillId="7" borderId="5" xfId="0" applyFont="1" applyFill="1" applyBorder="1" applyAlignment="1">
      <alignment horizontal="center" vertical="center"/>
    </xf>
    <xf numFmtId="0" fontId="5" fillId="0" borderId="5" xfId="0" applyFont="1" applyBorder="1" applyAlignment="1">
      <alignment vertical="center"/>
    </xf>
    <xf numFmtId="0" fontId="5" fillId="0" borderId="7" xfId="0" applyFont="1" applyBorder="1" applyAlignment="1">
      <alignment horizontal="center" vertical="center"/>
    </xf>
    <xf numFmtId="0" fontId="5" fillId="0" borderId="7" xfId="0" applyFont="1" applyBorder="1" applyAlignment="1">
      <alignment vertical="center"/>
    </xf>
    <xf numFmtId="0" fontId="4" fillId="2" borderId="1" xfId="3" applyFont="1" applyFill="1" applyBorder="1" applyAlignment="1">
      <alignment horizontal="center"/>
    </xf>
    <xf numFmtId="0" fontId="4" fillId="2" borderId="1" xfId="2" applyFont="1" applyFill="1" applyBorder="1" applyAlignment="1">
      <alignment horizontal="left" vertical="center"/>
    </xf>
    <xf numFmtId="0" fontId="5" fillId="0" borderId="0" xfId="0" applyFont="1"/>
    <xf numFmtId="0" fontId="5" fillId="4" borderId="0" xfId="0" applyFont="1" applyFill="1" applyAlignment="1">
      <alignment vertical="center"/>
    </xf>
    <xf numFmtId="0" fontId="4" fillId="3" borderId="2" xfId="4" applyFont="1" applyFill="1" applyBorder="1" applyAlignment="1">
      <alignment horizontal="right"/>
    </xf>
    <xf numFmtId="0" fontId="5" fillId="5" borderId="0" xfId="0" applyFont="1" applyFill="1" applyAlignment="1">
      <alignment vertical="center"/>
    </xf>
    <xf numFmtId="0" fontId="4" fillId="6" borderId="2" xfId="4" applyFont="1" applyFill="1" applyBorder="1" applyAlignment="1">
      <alignment horizontal="right"/>
    </xf>
    <xf numFmtId="0" fontId="5" fillId="0" borderId="0" xfId="0" applyFont="1" applyAlignment="1">
      <alignment horizontal="left" vertical="center"/>
    </xf>
    <xf numFmtId="0" fontId="5" fillId="0" borderId="0" xfId="0" applyFont="1" applyAlignment="1">
      <alignment vertical="center"/>
    </xf>
    <xf numFmtId="0" fontId="5" fillId="4" borderId="7" xfId="0" applyFont="1" applyFill="1" applyBorder="1" applyAlignment="1">
      <alignment vertical="center"/>
    </xf>
    <xf numFmtId="0" fontId="5" fillId="5" borderId="7" xfId="0" applyFont="1" applyFill="1" applyBorder="1" applyAlignment="1">
      <alignment vertical="center"/>
    </xf>
    <xf numFmtId="0" fontId="4" fillId="2" borderId="3" xfId="3" applyFont="1" applyFill="1" applyBorder="1" applyAlignment="1">
      <alignment vertical="center"/>
    </xf>
    <xf numFmtId="0" fontId="4" fillId="2" borderId="4" xfId="2" applyFont="1" applyFill="1" applyBorder="1" applyAlignment="1">
      <alignment vertical="center"/>
    </xf>
    <xf numFmtId="0" fontId="4" fillId="2" borderId="4" xfId="1" applyFont="1" applyFill="1" applyBorder="1" applyAlignment="1">
      <alignment vertical="center"/>
    </xf>
    <xf numFmtId="0" fontId="5" fillId="4" borderId="8" xfId="0" applyFont="1" applyFill="1" applyBorder="1" applyAlignment="1">
      <alignment vertical="center"/>
    </xf>
    <xf numFmtId="0" fontId="5" fillId="5" borderId="8" xfId="0" applyFont="1" applyFill="1" applyBorder="1" applyAlignment="1">
      <alignment vertical="center"/>
    </xf>
    <xf numFmtId="0" fontId="5" fillId="0" borderId="8" xfId="0" applyFont="1" applyBorder="1" applyAlignment="1">
      <alignment vertical="center"/>
    </xf>
    <xf numFmtId="0" fontId="4" fillId="3" borderId="6" xfId="4" applyFont="1" applyFill="1" applyBorder="1" applyAlignment="1">
      <alignment vertical="center"/>
    </xf>
    <xf numFmtId="0" fontId="4" fillId="3" borderId="7" xfId="4" applyFont="1" applyFill="1" applyBorder="1" applyAlignment="1">
      <alignment vertical="center"/>
    </xf>
    <xf numFmtId="0" fontId="4" fillId="0" borderId="7" xfId="4" applyFont="1" applyFill="1" applyBorder="1" applyAlignment="1">
      <alignment vertical="center"/>
    </xf>
    <xf numFmtId="0" fontId="4" fillId="6" borderId="6" xfId="4" applyFont="1" applyFill="1" applyBorder="1" applyAlignment="1">
      <alignment vertical="center"/>
    </xf>
    <xf numFmtId="0" fontId="4" fillId="6" borderId="7" xfId="4" applyFont="1" applyFill="1" applyBorder="1" applyAlignment="1">
      <alignment vertical="center"/>
    </xf>
    <xf numFmtId="0" fontId="5" fillId="3" borderId="7" xfId="0" applyFont="1" applyFill="1" applyBorder="1" applyAlignment="1">
      <alignment vertical="center"/>
    </xf>
    <xf numFmtId="0" fontId="5" fillId="6" borderId="7" xfId="0" applyFont="1" applyFill="1" applyBorder="1" applyAlignment="1">
      <alignment vertical="center"/>
    </xf>
  </cellXfs>
  <cellStyles count="5">
    <cellStyle name="Normal" xfId="0" builtinId="0"/>
    <cellStyle name="Normal_Maxima" xfId="4"/>
    <cellStyle name="Normal_Min_alts" xfId="1"/>
    <cellStyle name="Normal_Minima_maxima_together" xfId="3"/>
    <cellStyle name="Normal_Sheet1" xfId="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tabSelected="1" zoomScaleNormal="100" workbookViewId="0"/>
  </sheetViews>
  <sheetFormatPr defaultRowHeight="12.75" x14ac:dyDescent="0.2"/>
  <cols>
    <col min="1" max="1" width="20.42578125" style="3" customWidth="1"/>
    <col min="2" max="2" width="127.42578125" bestFit="1" customWidth="1"/>
    <col min="245" max="245" width="56.5703125" customWidth="1"/>
    <col min="501" max="501" width="56.5703125" customWidth="1"/>
    <col min="757" max="757" width="56.5703125" customWidth="1"/>
    <col min="1013" max="1013" width="56.5703125" customWidth="1"/>
    <col min="1269" max="1269" width="56.5703125" customWidth="1"/>
    <col min="1525" max="1525" width="56.5703125" customWidth="1"/>
    <col min="1781" max="1781" width="56.5703125" customWidth="1"/>
    <col min="2037" max="2037" width="56.5703125" customWidth="1"/>
    <col min="2293" max="2293" width="56.5703125" customWidth="1"/>
    <col min="2549" max="2549" width="56.5703125" customWidth="1"/>
    <col min="2805" max="2805" width="56.5703125" customWidth="1"/>
    <col min="3061" max="3061" width="56.5703125" customWidth="1"/>
    <col min="3317" max="3317" width="56.5703125" customWidth="1"/>
    <col min="3573" max="3573" width="56.5703125" customWidth="1"/>
    <col min="3829" max="3829" width="56.5703125" customWidth="1"/>
    <col min="4085" max="4085" width="56.5703125" customWidth="1"/>
    <col min="4341" max="4341" width="56.5703125" customWidth="1"/>
    <col min="4597" max="4597" width="56.5703125" customWidth="1"/>
    <col min="4853" max="4853" width="56.5703125" customWidth="1"/>
    <col min="5109" max="5109" width="56.5703125" customWidth="1"/>
    <col min="5365" max="5365" width="56.5703125" customWidth="1"/>
    <col min="5621" max="5621" width="56.5703125" customWidth="1"/>
    <col min="5877" max="5877" width="56.5703125" customWidth="1"/>
    <col min="6133" max="6133" width="56.5703125" customWidth="1"/>
    <col min="6389" max="6389" width="56.5703125" customWidth="1"/>
    <col min="6645" max="6645" width="56.5703125" customWidth="1"/>
    <col min="6901" max="6901" width="56.5703125" customWidth="1"/>
    <col min="7157" max="7157" width="56.5703125" customWidth="1"/>
    <col min="7413" max="7413" width="56.5703125" customWidth="1"/>
    <col min="7669" max="7669" width="56.5703125" customWidth="1"/>
    <col min="7925" max="7925" width="56.5703125" customWidth="1"/>
    <col min="8181" max="8181" width="56.5703125" customWidth="1"/>
    <col min="8437" max="8437" width="56.5703125" customWidth="1"/>
    <col min="8693" max="8693" width="56.5703125" customWidth="1"/>
    <col min="8949" max="8949" width="56.5703125" customWidth="1"/>
    <col min="9205" max="9205" width="56.5703125" customWidth="1"/>
    <col min="9461" max="9461" width="56.5703125" customWidth="1"/>
    <col min="9717" max="9717" width="56.5703125" customWidth="1"/>
    <col min="9973" max="9973" width="56.5703125" customWidth="1"/>
    <col min="10229" max="10229" width="56.5703125" customWidth="1"/>
    <col min="10485" max="10485" width="56.5703125" customWidth="1"/>
    <col min="10741" max="10741" width="56.5703125" customWidth="1"/>
    <col min="10997" max="10997" width="56.5703125" customWidth="1"/>
    <col min="11253" max="11253" width="56.5703125" customWidth="1"/>
    <col min="11509" max="11509" width="56.5703125" customWidth="1"/>
    <col min="11765" max="11765" width="56.5703125" customWidth="1"/>
    <col min="12021" max="12021" width="56.5703125" customWidth="1"/>
    <col min="12277" max="12277" width="56.5703125" customWidth="1"/>
    <col min="12533" max="12533" width="56.5703125" customWidth="1"/>
    <col min="12789" max="12789" width="56.5703125" customWidth="1"/>
    <col min="13045" max="13045" width="56.5703125" customWidth="1"/>
    <col min="13301" max="13301" width="56.5703125" customWidth="1"/>
    <col min="13557" max="13557" width="56.5703125" customWidth="1"/>
    <col min="13813" max="13813" width="56.5703125" customWidth="1"/>
    <col min="14069" max="14069" width="56.5703125" customWidth="1"/>
    <col min="14325" max="14325" width="56.5703125" customWidth="1"/>
    <col min="14581" max="14581" width="56.5703125" customWidth="1"/>
    <col min="14837" max="14837" width="56.5703125" customWidth="1"/>
    <col min="15093" max="15093" width="56.5703125" customWidth="1"/>
    <col min="15349" max="15349" width="56.5703125" customWidth="1"/>
    <col min="15605" max="15605" width="56.5703125" customWidth="1"/>
    <col min="15861" max="15861" width="56.5703125" customWidth="1"/>
    <col min="16117" max="16117" width="56.5703125" customWidth="1"/>
  </cols>
  <sheetData>
    <row r="1" spans="1:2" x14ac:dyDescent="0.2">
      <c r="A1" s="3" t="s">
        <v>7570</v>
      </c>
      <c r="B1" s="2" t="s">
        <v>7771</v>
      </c>
    </row>
    <row r="2" spans="1:2" x14ac:dyDescent="0.2">
      <c r="A2" s="3" t="s">
        <v>7571</v>
      </c>
      <c r="B2" t="s">
        <v>7592</v>
      </c>
    </row>
    <row r="3" spans="1:2" x14ac:dyDescent="0.2">
      <c r="A3" s="3" t="s">
        <v>7589</v>
      </c>
      <c r="B3" t="s">
        <v>7590</v>
      </c>
    </row>
    <row r="4" spans="1:2" x14ac:dyDescent="0.2">
      <c r="A4" s="3" t="s">
        <v>7635</v>
      </c>
      <c r="B4" s="5">
        <v>42503</v>
      </c>
    </row>
    <row r="5" spans="1:2" x14ac:dyDescent="0.2">
      <c r="A5" s="3" t="s">
        <v>7636</v>
      </c>
      <c r="B5" s="4" t="s">
        <v>7637</v>
      </c>
    </row>
    <row r="6" spans="1:2" x14ac:dyDescent="0.2">
      <c r="A6" s="3" t="s">
        <v>7583</v>
      </c>
      <c r="B6" t="s">
        <v>7588</v>
      </c>
    </row>
    <row r="7" spans="1:2" x14ac:dyDescent="0.2">
      <c r="A7" s="3" t="s">
        <v>7585</v>
      </c>
      <c r="B7" t="s">
        <v>7584</v>
      </c>
    </row>
    <row r="8" spans="1:2" x14ac:dyDescent="0.2">
      <c r="A8" s="3" t="s">
        <v>7586</v>
      </c>
      <c r="B8" t="s">
        <v>7638</v>
      </c>
    </row>
    <row r="10" spans="1:2" ht="15" x14ac:dyDescent="0.2">
      <c r="A10" s="1" t="s">
        <v>7568</v>
      </c>
      <c r="B10" s="1" t="s">
        <v>7569</v>
      </c>
    </row>
    <row r="11" spans="1:2" x14ac:dyDescent="0.2">
      <c r="A11" s="3" t="s">
        <v>7572</v>
      </c>
      <c r="B11" t="s">
        <v>7573</v>
      </c>
    </row>
    <row r="12" spans="1:2" x14ac:dyDescent="0.2">
      <c r="A12" s="3" t="s">
        <v>7565</v>
      </c>
      <c r="B12" t="s">
        <v>7574</v>
      </c>
    </row>
    <row r="13" spans="1:2" x14ac:dyDescent="0.2">
      <c r="A13" s="3" t="s">
        <v>0</v>
      </c>
      <c r="B13" t="s">
        <v>7575</v>
      </c>
    </row>
    <row r="14" spans="1:2" x14ac:dyDescent="0.2">
      <c r="A14" s="3" t="s">
        <v>7487</v>
      </c>
      <c r="B14" t="s">
        <v>7591</v>
      </c>
    </row>
    <row r="15" spans="1:2" x14ac:dyDescent="0.2">
      <c r="A15" s="3" t="s">
        <v>7561</v>
      </c>
      <c r="B15" t="s">
        <v>7576</v>
      </c>
    </row>
    <row r="16" spans="1:2" x14ac:dyDescent="0.2">
      <c r="A16" s="3" t="s">
        <v>7563</v>
      </c>
      <c r="B16" t="s">
        <v>7577</v>
      </c>
    </row>
    <row r="17" spans="1:2" x14ac:dyDescent="0.2">
      <c r="A17" s="3" t="s">
        <v>7564</v>
      </c>
      <c r="B17" t="s">
        <v>7578</v>
      </c>
    </row>
    <row r="18" spans="1:2" x14ac:dyDescent="0.2">
      <c r="A18" s="3" t="s">
        <v>7562</v>
      </c>
      <c r="B18" t="s">
        <v>7579</v>
      </c>
    </row>
    <row r="19" spans="1:2" x14ac:dyDescent="0.2">
      <c r="A19" s="3" t="s">
        <v>1</v>
      </c>
      <c r="B19" t="s">
        <v>7580</v>
      </c>
    </row>
    <row r="20" spans="1:2" x14ac:dyDescent="0.2">
      <c r="A20" s="3" t="s">
        <v>2</v>
      </c>
      <c r="B20" t="s">
        <v>7587</v>
      </c>
    </row>
    <row r="21" spans="1:2" x14ac:dyDescent="0.2">
      <c r="A21" s="3" t="s">
        <v>3</v>
      </c>
      <c r="B21" t="s">
        <v>7581</v>
      </c>
    </row>
    <row r="22" spans="1:2" x14ac:dyDescent="0.2">
      <c r="A22" s="3" t="s">
        <v>4</v>
      </c>
      <c r="B22" t="s">
        <v>7582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95"/>
  <sheetViews>
    <sheetView zoomScale="85" zoomScaleNormal="85" workbookViewId="0">
      <pane xSplit="5" ySplit="1" topLeftCell="F2" activePane="bottomRight" state="frozen"/>
      <selection pane="topRight" activeCell="E1" sqref="E1"/>
      <selection pane="bottomLeft" activeCell="A2" sqref="A2"/>
      <selection pane="bottomRight" activeCell="B23" sqref="B23"/>
    </sheetView>
  </sheetViews>
  <sheetFormatPr defaultRowHeight="19.5" customHeight="1" x14ac:dyDescent="0.2"/>
  <cols>
    <col min="1" max="1" width="14" style="26" customWidth="1"/>
    <col min="2" max="2" width="31.140625" style="9" customWidth="1"/>
    <col min="3" max="3" width="15.7109375" style="9" customWidth="1"/>
    <col min="4" max="4" width="13" style="9" customWidth="1"/>
    <col min="5" max="5" width="5.7109375" style="9" customWidth="1"/>
    <col min="6" max="6" width="27.42578125" style="9" customWidth="1"/>
    <col min="7" max="7" width="11.5703125" style="9" customWidth="1"/>
    <col min="8" max="8" width="6.42578125" style="9" customWidth="1"/>
    <col min="9" max="9" width="18.85546875" style="9" customWidth="1"/>
    <col min="10" max="10" width="5.42578125" style="9" bestFit="1" customWidth="1"/>
    <col min="11" max="11" width="15" style="9" customWidth="1"/>
    <col min="12" max="12" width="21.7109375" style="9" customWidth="1"/>
    <col min="13" max="13" width="11.85546875" style="8" customWidth="1"/>
    <col min="14" max="16384" width="9.140625" style="9"/>
  </cols>
  <sheetData>
    <row r="1" spans="1:13" s="7" customFormat="1" ht="19.5" customHeight="1" x14ac:dyDescent="0.2">
      <c r="A1" s="21" t="s">
        <v>7572</v>
      </c>
      <c r="B1" s="22" t="s">
        <v>0</v>
      </c>
      <c r="C1" s="23" t="s">
        <v>7565</v>
      </c>
      <c r="D1" s="22" t="s">
        <v>7487</v>
      </c>
      <c r="E1" s="22" t="s">
        <v>7561</v>
      </c>
      <c r="F1" s="22" t="s">
        <v>7563</v>
      </c>
      <c r="G1" s="22" t="s">
        <v>7564</v>
      </c>
      <c r="H1" s="22" t="s">
        <v>7562</v>
      </c>
      <c r="I1" s="22" t="s">
        <v>1</v>
      </c>
      <c r="J1" s="22" t="s">
        <v>2</v>
      </c>
      <c r="K1" s="22" t="s">
        <v>3</v>
      </c>
      <c r="L1" s="22" t="s">
        <v>4</v>
      </c>
      <c r="M1" s="6" t="s">
        <v>7772</v>
      </c>
    </row>
    <row r="2" spans="1:13" ht="19.5" customHeight="1" x14ac:dyDescent="0.2">
      <c r="A2" s="24" t="s">
        <v>5278</v>
      </c>
      <c r="B2" s="19" t="s">
        <v>202</v>
      </c>
      <c r="C2" s="19">
        <v>8521326</v>
      </c>
      <c r="D2" s="19" t="s">
        <v>5279</v>
      </c>
      <c r="E2" s="19">
        <v>2</v>
      </c>
      <c r="F2" s="19" t="s">
        <v>203</v>
      </c>
      <c r="G2" s="19" t="s">
        <v>204</v>
      </c>
      <c r="H2" s="19">
        <v>110</v>
      </c>
      <c r="I2" s="19" t="s">
        <v>8</v>
      </c>
      <c r="J2" s="19">
        <v>2010</v>
      </c>
      <c r="K2" s="19"/>
    </row>
    <row r="3" spans="1:13" ht="19.5" customHeight="1" x14ac:dyDescent="0.2">
      <c r="A3" s="24" t="s">
        <v>5276</v>
      </c>
      <c r="B3" s="19" t="s">
        <v>199</v>
      </c>
      <c r="C3" s="19">
        <v>7192898</v>
      </c>
      <c r="D3" s="19" t="s">
        <v>5277</v>
      </c>
      <c r="E3" s="19">
        <v>2</v>
      </c>
      <c r="F3" s="19" t="s">
        <v>200</v>
      </c>
      <c r="G3" s="19" t="s">
        <v>201</v>
      </c>
      <c r="H3" s="19">
        <v>35</v>
      </c>
      <c r="I3" s="19" t="s">
        <v>70</v>
      </c>
      <c r="J3" s="19">
        <v>2004</v>
      </c>
      <c r="K3" s="19"/>
    </row>
    <row r="4" spans="1:13" ht="19.5" customHeight="1" x14ac:dyDescent="0.2">
      <c r="A4" s="24" t="s">
        <v>6610</v>
      </c>
      <c r="B4" s="19" t="s">
        <v>2096</v>
      </c>
      <c r="C4" s="19">
        <v>8524855</v>
      </c>
      <c r="D4" s="19" t="s">
        <v>6611</v>
      </c>
      <c r="E4" s="19">
        <v>3</v>
      </c>
      <c r="F4" s="19" t="s">
        <v>203</v>
      </c>
      <c r="G4" s="19" t="s">
        <v>2097</v>
      </c>
      <c r="H4" s="19">
        <v>110</v>
      </c>
      <c r="I4" s="19" t="s">
        <v>8</v>
      </c>
      <c r="J4" s="19">
        <v>2010</v>
      </c>
      <c r="K4" s="19"/>
    </row>
    <row r="5" spans="1:13" ht="19.5" customHeight="1" x14ac:dyDescent="0.2">
      <c r="A5" s="25" t="s">
        <v>7488</v>
      </c>
      <c r="B5" s="20" t="s">
        <v>2098</v>
      </c>
      <c r="C5" s="20">
        <v>8524855</v>
      </c>
      <c r="D5" s="20" t="s">
        <v>6612</v>
      </c>
      <c r="E5" s="20">
        <v>3</v>
      </c>
      <c r="F5" s="20" t="s">
        <v>203</v>
      </c>
      <c r="G5" s="20" t="s">
        <v>2097</v>
      </c>
      <c r="H5" s="20">
        <v>110</v>
      </c>
      <c r="I5" s="20" t="s">
        <v>8</v>
      </c>
      <c r="J5" s="20">
        <v>2010</v>
      </c>
      <c r="K5" s="20"/>
      <c r="L5" s="20" t="s">
        <v>2096</v>
      </c>
    </row>
    <row r="6" spans="1:13" ht="19.5" customHeight="1" x14ac:dyDescent="0.2">
      <c r="A6" s="24" t="s">
        <v>6608</v>
      </c>
      <c r="B6" s="19" t="s">
        <v>2093</v>
      </c>
      <c r="C6" s="19">
        <v>8057699</v>
      </c>
      <c r="D6" s="19" t="s">
        <v>6609</v>
      </c>
      <c r="E6" s="19">
        <v>30</v>
      </c>
      <c r="F6" s="19" t="s">
        <v>2094</v>
      </c>
      <c r="G6" s="19" t="s">
        <v>2095</v>
      </c>
      <c r="H6" s="19">
        <v>35</v>
      </c>
      <c r="I6" s="19" t="s">
        <v>70</v>
      </c>
      <c r="J6" s="19">
        <v>2010</v>
      </c>
      <c r="K6" s="19"/>
    </row>
    <row r="7" spans="1:13" ht="19.5" customHeight="1" x14ac:dyDescent="0.2">
      <c r="A7" s="24" t="s">
        <v>6086</v>
      </c>
      <c r="B7" s="19" t="s">
        <v>1375</v>
      </c>
      <c r="C7" s="19">
        <v>8329252</v>
      </c>
      <c r="D7" s="19" t="s">
        <v>6087</v>
      </c>
      <c r="E7" s="19">
        <v>2</v>
      </c>
      <c r="F7" s="19" t="s">
        <v>172</v>
      </c>
      <c r="G7" s="19" t="s">
        <v>173</v>
      </c>
      <c r="H7" s="19">
        <v>108</v>
      </c>
      <c r="I7" s="19" t="s">
        <v>174</v>
      </c>
      <c r="J7" s="19">
        <v>2011</v>
      </c>
      <c r="K7" s="19"/>
    </row>
    <row r="8" spans="1:13" ht="19.5" customHeight="1" x14ac:dyDescent="0.2">
      <c r="A8" s="24" t="s">
        <v>5353</v>
      </c>
      <c r="B8" s="19" t="s">
        <v>323</v>
      </c>
      <c r="C8" s="19">
        <v>7757048</v>
      </c>
      <c r="D8" s="19" t="s">
        <v>5354</v>
      </c>
      <c r="E8" s="19">
        <v>5</v>
      </c>
      <c r="F8" s="19" t="s">
        <v>324</v>
      </c>
      <c r="G8" s="19" t="s">
        <v>325</v>
      </c>
      <c r="H8" s="19">
        <v>201</v>
      </c>
      <c r="I8" s="19" t="s">
        <v>13</v>
      </c>
      <c r="J8" s="19">
        <v>2006</v>
      </c>
      <c r="K8" s="19"/>
    </row>
    <row r="9" spans="1:13" ht="19.5" customHeight="1" x14ac:dyDescent="0.2">
      <c r="A9" s="24" t="s">
        <v>7171</v>
      </c>
      <c r="B9" s="19" t="s">
        <v>2828</v>
      </c>
      <c r="C9" s="19">
        <v>7585758</v>
      </c>
      <c r="D9" s="19" t="s">
        <v>7172</v>
      </c>
      <c r="E9" s="19">
        <v>5</v>
      </c>
      <c r="F9" s="19" t="s">
        <v>2829</v>
      </c>
      <c r="G9" s="19" t="s">
        <v>2830</v>
      </c>
      <c r="H9" s="19">
        <v>29</v>
      </c>
      <c r="I9" s="19" t="s">
        <v>2831</v>
      </c>
      <c r="J9" s="19">
        <v>2008</v>
      </c>
      <c r="K9" s="19"/>
    </row>
    <row r="10" spans="1:13" ht="19.5" customHeight="1" x14ac:dyDescent="0.2">
      <c r="A10" s="24" t="s">
        <v>7173</v>
      </c>
      <c r="B10" s="19" t="s">
        <v>2832</v>
      </c>
      <c r="C10" s="19">
        <v>6776029</v>
      </c>
      <c r="D10" s="19" t="s">
        <v>7174</v>
      </c>
      <c r="E10" s="19">
        <v>3</v>
      </c>
      <c r="F10" s="19" t="s">
        <v>1057</v>
      </c>
      <c r="G10" s="19" t="s">
        <v>1058</v>
      </c>
      <c r="H10" s="19">
        <v>13</v>
      </c>
      <c r="I10" s="19" t="s">
        <v>70</v>
      </c>
      <c r="J10" s="19">
        <v>2005</v>
      </c>
      <c r="K10" s="19"/>
    </row>
    <row r="11" spans="1:13" ht="19.5" customHeight="1" x14ac:dyDescent="0.2">
      <c r="A11" s="24" t="s">
        <v>6373</v>
      </c>
      <c r="B11" s="19" t="s">
        <v>1777</v>
      </c>
      <c r="C11" s="19">
        <v>7158884</v>
      </c>
      <c r="D11" s="19" t="s">
        <v>6374</v>
      </c>
      <c r="E11" s="19">
        <v>0</v>
      </c>
      <c r="F11" s="19" t="s">
        <v>1778</v>
      </c>
      <c r="G11" s="19" t="s">
        <v>1779</v>
      </c>
      <c r="H11" s="19">
        <v>29</v>
      </c>
      <c r="I11" s="19" t="s">
        <v>43</v>
      </c>
      <c r="J11" s="19">
        <v>2006</v>
      </c>
      <c r="K11" s="19" t="s">
        <v>125</v>
      </c>
    </row>
    <row r="12" spans="1:13" ht="19.5" customHeight="1" x14ac:dyDescent="0.2">
      <c r="A12" s="25" t="s">
        <v>7489</v>
      </c>
      <c r="B12" s="20" t="s">
        <v>1780</v>
      </c>
      <c r="C12" s="20">
        <v>7158885</v>
      </c>
      <c r="D12" s="20" t="s">
        <v>6375</v>
      </c>
      <c r="E12" s="20">
        <v>0</v>
      </c>
      <c r="F12" s="20" t="s">
        <v>1778</v>
      </c>
      <c r="G12" s="20" t="s">
        <v>1779</v>
      </c>
      <c r="H12" s="20">
        <v>29</v>
      </c>
      <c r="I12" s="20" t="s">
        <v>43</v>
      </c>
      <c r="J12" s="20">
        <v>2006</v>
      </c>
      <c r="K12" s="20"/>
      <c r="L12" s="20" t="s">
        <v>1781</v>
      </c>
    </row>
    <row r="13" spans="1:13" ht="19.5" customHeight="1" x14ac:dyDescent="0.2">
      <c r="A13" s="24" t="s">
        <v>6378</v>
      </c>
      <c r="B13" s="19" t="s">
        <v>1785</v>
      </c>
      <c r="C13" s="19">
        <v>8797572</v>
      </c>
      <c r="D13" s="19" t="s">
        <v>6379</v>
      </c>
      <c r="E13" s="19">
        <v>5</v>
      </c>
      <c r="F13" s="19" t="s">
        <v>1786</v>
      </c>
      <c r="G13" s="19" t="s">
        <v>1787</v>
      </c>
      <c r="H13" s="19">
        <v>44</v>
      </c>
      <c r="I13" s="19" t="s">
        <v>1788</v>
      </c>
      <c r="J13" s="19">
        <v>2013</v>
      </c>
      <c r="K13" s="19"/>
    </row>
    <row r="14" spans="1:13" ht="19.5" customHeight="1" x14ac:dyDescent="0.2">
      <c r="A14" s="24" t="s">
        <v>6380</v>
      </c>
      <c r="B14" s="19" t="s">
        <v>1781</v>
      </c>
      <c r="C14" s="19">
        <v>7158885</v>
      </c>
      <c r="D14" s="19" t="s">
        <v>6381</v>
      </c>
      <c r="E14" s="19">
        <v>0</v>
      </c>
      <c r="F14" s="19" t="s">
        <v>1778</v>
      </c>
      <c r="G14" s="19" t="s">
        <v>1779</v>
      </c>
      <c r="H14" s="19">
        <v>29</v>
      </c>
      <c r="I14" s="19" t="s">
        <v>43</v>
      </c>
      <c r="J14" s="19">
        <v>2006</v>
      </c>
      <c r="K14" s="19"/>
    </row>
    <row r="15" spans="1:13" ht="19.5" customHeight="1" x14ac:dyDescent="0.2">
      <c r="A15" s="24" t="s">
        <v>6376</v>
      </c>
      <c r="B15" s="19" t="s">
        <v>1782</v>
      </c>
      <c r="C15" s="19">
        <v>8524016</v>
      </c>
      <c r="D15" s="19" t="s">
        <v>6377</v>
      </c>
      <c r="E15" s="19">
        <v>15</v>
      </c>
      <c r="F15" s="19" t="s">
        <v>1783</v>
      </c>
      <c r="G15" s="19" t="s">
        <v>1784</v>
      </c>
      <c r="H15" s="19">
        <v>82</v>
      </c>
      <c r="I15" s="19" t="s">
        <v>8</v>
      </c>
      <c r="J15" s="19">
        <v>1990</v>
      </c>
      <c r="K15" s="19"/>
    </row>
    <row r="16" spans="1:13" ht="19.5" customHeight="1" x14ac:dyDescent="0.2">
      <c r="A16" s="24" t="s">
        <v>6818</v>
      </c>
      <c r="B16" s="19" t="s">
        <v>2378</v>
      </c>
      <c r="C16" s="19">
        <v>8329298</v>
      </c>
      <c r="D16" s="19" t="s">
        <v>6819</v>
      </c>
      <c r="E16" s="19">
        <v>2</v>
      </c>
      <c r="F16" s="19" t="s">
        <v>172</v>
      </c>
      <c r="G16" s="19" t="s">
        <v>173</v>
      </c>
      <c r="H16" s="19">
        <v>108</v>
      </c>
      <c r="I16" s="19" t="s">
        <v>174</v>
      </c>
      <c r="J16" s="19">
        <v>2011</v>
      </c>
      <c r="K16" s="19"/>
    </row>
    <row r="17" spans="1:11" ht="19.5" customHeight="1" x14ac:dyDescent="0.2">
      <c r="A17" s="24" t="s">
        <v>6909</v>
      </c>
      <c r="B17" s="19" t="s">
        <v>2491</v>
      </c>
      <c r="C17" s="19">
        <v>7377297</v>
      </c>
      <c r="D17" s="19" t="s">
        <v>6910</v>
      </c>
      <c r="E17" s="19">
        <v>5</v>
      </c>
      <c r="F17" s="19" t="s">
        <v>354</v>
      </c>
      <c r="G17" s="19" t="s">
        <v>355</v>
      </c>
      <c r="H17" s="19">
        <v>45</v>
      </c>
      <c r="I17" s="19" t="s">
        <v>70</v>
      </c>
      <c r="J17" s="19">
        <v>2007</v>
      </c>
      <c r="K17" s="19"/>
    </row>
    <row r="18" spans="1:11" ht="19.5" customHeight="1" x14ac:dyDescent="0.2">
      <c r="A18" s="24" t="s">
        <v>5296</v>
      </c>
      <c r="B18" s="19" t="s">
        <v>230</v>
      </c>
      <c r="C18" s="19">
        <v>8034285</v>
      </c>
      <c r="D18" s="19" t="s">
        <v>5297</v>
      </c>
      <c r="E18" s="19">
        <v>400</v>
      </c>
      <c r="F18" s="19" t="s">
        <v>231</v>
      </c>
      <c r="G18" s="19" t="s">
        <v>232</v>
      </c>
      <c r="H18" s="19">
        <v>92</v>
      </c>
      <c r="I18" s="19" t="s">
        <v>233</v>
      </c>
      <c r="J18" s="19">
        <v>2007</v>
      </c>
      <c r="K18" s="19"/>
    </row>
    <row r="19" spans="1:11" ht="19.5" customHeight="1" x14ac:dyDescent="0.2">
      <c r="A19" s="24" t="s">
        <v>5658</v>
      </c>
      <c r="B19" s="19" t="s">
        <v>765</v>
      </c>
      <c r="C19" s="19">
        <v>8670152</v>
      </c>
      <c r="D19" s="19" t="s">
        <v>5659</v>
      </c>
      <c r="E19" s="19">
        <v>1</v>
      </c>
      <c r="F19" s="19" t="s">
        <v>766</v>
      </c>
      <c r="G19" s="19" t="s">
        <v>767</v>
      </c>
      <c r="H19" s="19">
        <v>212</v>
      </c>
      <c r="I19" s="19" t="s">
        <v>65</v>
      </c>
      <c r="J19" s="19">
        <v>2012</v>
      </c>
      <c r="K19" s="19"/>
    </row>
    <row r="20" spans="1:11" ht="19.5" customHeight="1" x14ac:dyDescent="0.2">
      <c r="A20" s="24" t="s">
        <v>7490</v>
      </c>
      <c r="B20" s="19" t="s">
        <v>764</v>
      </c>
      <c r="C20" s="19">
        <v>3888443</v>
      </c>
      <c r="D20" s="19" t="s">
        <v>5657</v>
      </c>
      <c r="E20" s="19">
        <v>1</v>
      </c>
      <c r="F20" s="19" t="s">
        <v>477</v>
      </c>
      <c r="G20" s="19" t="s">
        <v>478</v>
      </c>
      <c r="H20" s="19">
        <v>31</v>
      </c>
      <c r="I20" s="19" t="s">
        <v>590</v>
      </c>
      <c r="J20" s="19">
        <v>1959</v>
      </c>
      <c r="K20" s="19"/>
    </row>
    <row r="21" spans="1:11" ht="19.5" customHeight="1" x14ac:dyDescent="0.2">
      <c r="A21" s="24" t="s">
        <v>5660</v>
      </c>
      <c r="B21" s="19" t="s">
        <v>768</v>
      </c>
      <c r="C21" s="19">
        <v>8173088</v>
      </c>
      <c r="D21" s="19" t="s">
        <v>5661</v>
      </c>
      <c r="E21" s="19">
        <v>5</v>
      </c>
      <c r="F21" s="19" t="s">
        <v>769</v>
      </c>
      <c r="G21" s="19" t="s">
        <v>770</v>
      </c>
      <c r="H21" s="19">
        <v>74</v>
      </c>
      <c r="I21" s="19" t="s">
        <v>262</v>
      </c>
      <c r="J21" s="19">
        <v>2010</v>
      </c>
      <c r="K21" s="19" t="s">
        <v>771</v>
      </c>
    </row>
    <row r="22" spans="1:11" ht="19.5" customHeight="1" x14ac:dyDescent="0.2">
      <c r="A22" s="24" t="s">
        <v>6967</v>
      </c>
      <c r="B22" s="19" t="s">
        <v>2562</v>
      </c>
      <c r="C22" s="19">
        <v>7157948</v>
      </c>
      <c r="D22" s="19" t="s">
        <v>6968</v>
      </c>
      <c r="E22" s="19">
        <v>0</v>
      </c>
      <c r="F22" s="19" t="s">
        <v>358</v>
      </c>
      <c r="G22" s="19" t="s">
        <v>2563</v>
      </c>
      <c r="H22" s="19">
        <v>29</v>
      </c>
      <c r="I22" s="19" t="s">
        <v>43</v>
      </c>
      <c r="J22" s="19">
        <v>2005</v>
      </c>
      <c r="K22" s="19"/>
    </row>
    <row r="23" spans="1:11" ht="19.5" customHeight="1" x14ac:dyDescent="0.2">
      <c r="A23" s="24" t="s">
        <v>6971</v>
      </c>
      <c r="B23" s="19" t="s">
        <v>2567</v>
      </c>
      <c r="C23" s="19">
        <v>6778897</v>
      </c>
      <c r="D23" s="19" t="s">
        <v>6972</v>
      </c>
      <c r="E23" s="19">
        <v>4</v>
      </c>
      <c r="F23" s="19" t="s">
        <v>2568</v>
      </c>
      <c r="G23" s="19" t="s">
        <v>2569</v>
      </c>
      <c r="H23" s="19">
        <v>1</v>
      </c>
      <c r="I23" s="19" t="s">
        <v>2570</v>
      </c>
      <c r="J23" s="19">
        <v>2004</v>
      </c>
      <c r="K23" s="19" t="s">
        <v>2571</v>
      </c>
    </row>
    <row r="24" spans="1:11" ht="19.5" customHeight="1" x14ac:dyDescent="0.2">
      <c r="A24" s="24" t="s">
        <v>6977</v>
      </c>
      <c r="B24" s="19" t="s">
        <v>2578</v>
      </c>
      <c r="C24" s="19">
        <v>8252959</v>
      </c>
      <c r="D24" s="19" t="s">
        <v>6978</v>
      </c>
      <c r="E24" s="19">
        <v>5</v>
      </c>
      <c r="F24" s="19" t="s">
        <v>725</v>
      </c>
      <c r="G24" s="19" t="s">
        <v>2280</v>
      </c>
      <c r="H24" s="19">
        <v>41</v>
      </c>
      <c r="I24" s="19" t="s">
        <v>70</v>
      </c>
      <c r="J24" s="19">
        <v>2011</v>
      </c>
      <c r="K24" s="19"/>
    </row>
    <row r="25" spans="1:11" ht="19.5" customHeight="1" x14ac:dyDescent="0.2">
      <c r="A25" s="24" t="s">
        <v>6973</v>
      </c>
      <c r="B25" s="19" t="s">
        <v>2572</v>
      </c>
      <c r="C25" s="19">
        <v>7584111</v>
      </c>
      <c r="D25" s="19" t="s">
        <v>6974</v>
      </c>
      <c r="E25" s="19">
        <v>-1</v>
      </c>
      <c r="F25" s="19" t="s">
        <v>2573</v>
      </c>
      <c r="G25" s="19" t="s">
        <v>2574</v>
      </c>
      <c r="H25" s="19">
        <v>29</v>
      </c>
      <c r="I25" s="19" t="s">
        <v>496</v>
      </c>
      <c r="J25" s="19">
        <v>2007</v>
      </c>
      <c r="K25" s="19"/>
    </row>
    <row r="26" spans="1:11" ht="19.5" customHeight="1" x14ac:dyDescent="0.2">
      <c r="A26" s="24" t="s">
        <v>6981</v>
      </c>
      <c r="B26" s="19" t="s">
        <v>2583</v>
      </c>
      <c r="C26" s="19">
        <v>8152224</v>
      </c>
      <c r="D26" s="19" t="s">
        <v>6982</v>
      </c>
      <c r="E26" s="19">
        <v>8</v>
      </c>
      <c r="F26" s="19" t="s">
        <v>2584</v>
      </c>
      <c r="G26" s="19" t="s">
        <v>2585</v>
      </c>
      <c r="H26" s="19">
        <v>29</v>
      </c>
      <c r="I26" s="19" t="s">
        <v>2586</v>
      </c>
      <c r="J26" s="19">
        <v>1960</v>
      </c>
      <c r="K26" s="19"/>
    </row>
    <row r="27" spans="1:11" ht="19.5" customHeight="1" x14ac:dyDescent="0.2">
      <c r="A27" s="24" t="s">
        <v>6965</v>
      </c>
      <c r="B27" s="19" t="s">
        <v>2558</v>
      </c>
      <c r="C27" s="19">
        <v>3998305</v>
      </c>
      <c r="D27" s="19" t="s">
        <v>6966</v>
      </c>
      <c r="E27" s="19">
        <v>11</v>
      </c>
      <c r="F27" s="19" t="s">
        <v>2559</v>
      </c>
      <c r="G27" s="19" t="s">
        <v>2560</v>
      </c>
      <c r="H27" s="19">
        <v>52</v>
      </c>
      <c r="I27" s="19" t="s">
        <v>2561</v>
      </c>
      <c r="J27" s="19">
        <v>1800</v>
      </c>
      <c r="K27" s="19" t="s">
        <v>22</v>
      </c>
    </row>
    <row r="28" spans="1:11" ht="19.5" customHeight="1" x14ac:dyDescent="0.2">
      <c r="A28" s="24" t="s">
        <v>6983</v>
      </c>
      <c r="B28" s="19" t="s">
        <v>2587</v>
      </c>
      <c r="C28" s="19">
        <v>7853628</v>
      </c>
      <c r="D28" s="19" t="s">
        <v>6984</v>
      </c>
      <c r="E28" s="19">
        <v>1</v>
      </c>
      <c r="F28" s="19" t="s">
        <v>2576</v>
      </c>
      <c r="G28" s="19" t="s">
        <v>2577</v>
      </c>
      <c r="H28" s="19">
        <v>29</v>
      </c>
      <c r="I28" s="19" t="s">
        <v>43</v>
      </c>
      <c r="J28" s="19">
        <v>2008</v>
      </c>
      <c r="K28" s="19"/>
    </row>
    <row r="29" spans="1:11" ht="19.5" customHeight="1" x14ac:dyDescent="0.2">
      <c r="A29" s="24" t="s">
        <v>6979</v>
      </c>
      <c r="B29" s="19" t="s">
        <v>2579</v>
      </c>
      <c r="C29" s="19">
        <v>8529299</v>
      </c>
      <c r="D29" s="19" t="s">
        <v>6980</v>
      </c>
      <c r="E29" s="19">
        <v>13</v>
      </c>
      <c r="F29" s="19" t="s">
        <v>2580</v>
      </c>
      <c r="G29" s="19" t="s">
        <v>2581</v>
      </c>
      <c r="H29" s="19">
        <v>1</v>
      </c>
      <c r="I29" s="19" t="s">
        <v>1420</v>
      </c>
      <c r="J29" s="19">
        <v>2011</v>
      </c>
      <c r="K29" s="19" t="s">
        <v>2582</v>
      </c>
    </row>
    <row r="30" spans="1:11" ht="19.5" customHeight="1" x14ac:dyDescent="0.2">
      <c r="A30" s="24" t="s">
        <v>6975</v>
      </c>
      <c r="B30" s="19" t="s">
        <v>2575</v>
      </c>
      <c r="C30" s="19">
        <v>7853627</v>
      </c>
      <c r="D30" s="19" t="s">
        <v>6976</v>
      </c>
      <c r="E30" s="19">
        <v>1</v>
      </c>
      <c r="F30" s="19" t="s">
        <v>2576</v>
      </c>
      <c r="G30" s="19" t="s">
        <v>2577</v>
      </c>
      <c r="H30" s="19">
        <v>29</v>
      </c>
      <c r="I30" s="19" t="s">
        <v>43</v>
      </c>
      <c r="J30" s="19">
        <v>2008</v>
      </c>
      <c r="K30" s="19"/>
    </row>
    <row r="31" spans="1:11" ht="19.5" customHeight="1" x14ac:dyDescent="0.2">
      <c r="A31" s="24" t="s">
        <v>6985</v>
      </c>
      <c r="B31" s="19" t="s">
        <v>2588</v>
      </c>
      <c r="C31" s="19">
        <v>6778857</v>
      </c>
      <c r="D31" s="19" t="s">
        <v>6986</v>
      </c>
      <c r="E31" s="19">
        <v>4</v>
      </c>
      <c r="F31" s="19" t="s">
        <v>2568</v>
      </c>
      <c r="G31" s="19" t="s">
        <v>2569</v>
      </c>
      <c r="H31" s="19">
        <v>1</v>
      </c>
      <c r="I31" s="19" t="s">
        <v>2570</v>
      </c>
      <c r="J31" s="19">
        <v>2004</v>
      </c>
      <c r="K31" s="19" t="s">
        <v>2589</v>
      </c>
    </row>
    <row r="32" spans="1:11" ht="19.5" customHeight="1" x14ac:dyDescent="0.2">
      <c r="A32" s="24" t="s">
        <v>6969</v>
      </c>
      <c r="B32" s="19" t="s">
        <v>2564</v>
      </c>
      <c r="C32" s="19">
        <v>7945025</v>
      </c>
      <c r="D32" s="19" t="s">
        <v>6970</v>
      </c>
      <c r="E32" s="19">
        <v>15</v>
      </c>
      <c r="F32" s="19" t="s">
        <v>2565</v>
      </c>
      <c r="G32" s="19" t="s">
        <v>2566</v>
      </c>
      <c r="H32" s="19">
        <v>45</v>
      </c>
      <c r="I32" s="19" t="s">
        <v>70</v>
      </c>
      <c r="J32" s="19">
        <v>2009</v>
      </c>
      <c r="K32" s="19"/>
    </row>
    <row r="33" spans="1:13" ht="19.5" customHeight="1" x14ac:dyDescent="0.2">
      <c r="A33" s="24" t="s">
        <v>6963</v>
      </c>
      <c r="B33" s="19" t="s">
        <v>2555</v>
      </c>
      <c r="C33" s="19">
        <v>8300216</v>
      </c>
      <c r="D33" s="19" t="s">
        <v>6964</v>
      </c>
      <c r="E33" s="19">
        <v>44</v>
      </c>
      <c r="F33" s="19" t="s">
        <v>2556</v>
      </c>
      <c r="G33" s="19" t="s">
        <v>2557</v>
      </c>
      <c r="H33" s="19">
        <v>1</v>
      </c>
      <c r="I33" s="19" t="s">
        <v>29</v>
      </c>
      <c r="J33" s="19">
        <v>2010</v>
      </c>
      <c r="K33" s="19"/>
    </row>
    <row r="34" spans="1:13" ht="19.5" customHeight="1" x14ac:dyDescent="0.2">
      <c r="A34" s="24" t="s">
        <v>6961</v>
      </c>
      <c r="B34" s="19" t="s">
        <v>2552</v>
      </c>
      <c r="C34" s="19">
        <v>8528051</v>
      </c>
      <c r="D34" s="19" t="s">
        <v>6962</v>
      </c>
      <c r="E34" s="19">
        <v>2</v>
      </c>
      <c r="F34" s="19" t="s">
        <v>2553</v>
      </c>
      <c r="G34" s="19" t="s">
        <v>2554</v>
      </c>
      <c r="H34" s="19">
        <v>216</v>
      </c>
      <c r="I34" s="19" t="s">
        <v>8</v>
      </c>
      <c r="J34" s="19">
        <v>2002</v>
      </c>
      <c r="K34" s="19"/>
    </row>
    <row r="35" spans="1:13" ht="19.5" customHeight="1" x14ac:dyDescent="0.2">
      <c r="A35" s="24" t="s">
        <v>6987</v>
      </c>
      <c r="B35" s="19" t="s">
        <v>2590</v>
      </c>
      <c r="C35" s="19">
        <v>8861866</v>
      </c>
      <c r="D35" s="19" t="s">
        <v>6988</v>
      </c>
      <c r="E35" s="19">
        <v>-1</v>
      </c>
      <c r="F35" s="19" t="s">
        <v>7593</v>
      </c>
      <c r="G35" s="19" t="s">
        <v>7594</v>
      </c>
      <c r="H35" s="19">
        <v>28</v>
      </c>
      <c r="I35" s="19" t="s">
        <v>7595</v>
      </c>
      <c r="J35" s="19">
        <v>2014</v>
      </c>
      <c r="K35" s="19" t="s">
        <v>7596</v>
      </c>
      <c r="M35" s="8" t="s">
        <v>7597</v>
      </c>
    </row>
    <row r="36" spans="1:13" ht="19.5" customHeight="1" x14ac:dyDescent="0.2">
      <c r="A36" s="24" t="s">
        <v>7289</v>
      </c>
      <c r="B36" s="19" t="s">
        <v>2965</v>
      </c>
      <c r="C36" s="19">
        <v>7847397</v>
      </c>
      <c r="D36" s="19" t="s">
        <v>7290</v>
      </c>
      <c r="E36" s="19">
        <v>10</v>
      </c>
      <c r="F36" s="19" t="s">
        <v>2966</v>
      </c>
      <c r="G36" s="19" t="s">
        <v>2967</v>
      </c>
      <c r="H36" s="19">
        <v>4</v>
      </c>
      <c r="I36" s="19" t="s">
        <v>2968</v>
      </c>
      <c r="J36" s="19">
        <v>2008</v>
      </c>
      <c r="K36" s="19" t="s">
        <v>2969</v>
      </c>
    </row>
    <row r="37" spans="1:13" ht="19.5" customHeight="1" x14ac:dyDescent="0.2">
      <c r="A37" s="24" t="s">
        <v>5846</v>
      </c>
      <c r="B37" s="19" t="s">
        <v>1028</v>
      </c>
      <c r="C37" s="19">
        <v>8456963</v>
      </c>
      <c r="D37" s="19" t="s">
        <v>5847</v>
      </c>
      <c r="E37" s="19">
        <v>15</v>
      </c>
      <c r="F37" s="19" t="s">
        <v>1029</v>
      </c>
      <c r="G37" s="19" t="s">
        <v>1030</v>
      </c>
      <c r="H37" s="19">
        <v>206</v>
      </c>
      <c r="I37" s="19" t="s">
        <v>13</v>
      </c>
      <c r="J37" s="19">
        <v>2007</v>
      </c>
      <c r="K37" s="19" t="s">
        <v>1031</v>
      </c>
    </row>
    <row r="38" spans="1:13" ht="19.5" customHeight="1" x14ac:dyDescent="0.2">
      <c r="A38" s="24" t="s">
        <v>6602</v>
      </c>
      <c r="B38" s="19" t="s">
        <v>2087</v>
      </c>
      <c r="C38" s="19">
        <v>7382756</v>
      </c>
      <c r="D38" s="19" t="s">
        <v>6603</v>
      </c>
      <c r="E38" s="19">
        <v>5</v>
      </c>
      <c r="F38" s="19" t="s">
        <v>2088</v>
      </c>
      <c r="G38" s="19" t="s">
        <v>2089</v>
      </c>
      <c r="H38" s="19">
        <v>45</v>
      </c>
      <c r="I38" s="19" t="s">
        <v>70</v>
      </c>
      <c r="J38" s="19">
        <v>2007</v>
      </c>
      <c r="K38" s="19" t="s">
        <v>136</v>
      </c>
    </row>
    <row r="39" spans="1:13" ht="19.5" customHeight="1" x14ac:dyDescent="0.2">
      <c r="A39" s="24" t="s">
        <v>6604</v>
      </c>
      <c r="B39" s="19" t="s">
        <v>2090</v>
      </c>
      <c r="C39" s="19">
        <v>7730069</v>
      </c>
      <c r="D39" s="19" t="s">
        <v>6605</v>
      </c>
      <c r="E39" s="19">
        <v>5</v>
      </c>
      <c r="F39" s="19" t="s">
        <v>162</v>
      </c>
      <c r="G39" s="19" t="s">
        <v>2091</v>
      </c>
      <c r="H39" s="19">
        <v>46</v>
      </c>
      <c r="I39" s="19" t="s">
        <v>70</v>
      </c>
      <c r="J39" s="19">
        <v>2007</v>
      </c>
      <c r="K39" s="19" t="s">
        <v>136</v>
      </c>
    </row>
    <row r="40" spans="1:13" ht="19.5" customHeight="1" x14ac:dyDescent="0.2">
      <c r="A40" s="24" t="s">
        <v>6600</v>
      </c>
      <c r="B40" s="19" t="s">
        <v>2086</v>
      </c>
      <c r="C40" s="19">
        <v>7158334</v>
      </c>
      <c r="D40" s="19" t="s">
        <v>6601</v>
      </c>
      <c r="E40" s="19">
        <v>-16</v>
      </c>
      <c r="F40" s="19" t="s">
        <v>41</v>
      </c>
      <c r="G40" s="19" t="s">
        <v>72</v>
      </c>
      <c r="H40" s="19">
        <v>29</v>
      </c>
      <c r="I40" s="19" t="s">
        <v>43</v>
      </c>
      <c r="J40" s="19">
        <v>2005</v>
      </c>
      <c r="K40" s="19" t="s">
        <v>958</v>
      </c>
    </row>
    <row r="41" spans="1:13" ht="19.5" customHeight="1" x14ac:dyDescent="0.2">
      <c r="A41" s="24" t="s">
        <v>6606</v>
      </c>
      <c r="B41" s="19" t="s">
        <v>2092</v>
      </c>
      <c r="C41" s="19">
        <v>4693581</v>
      </c>
      <c r="D41" s="19" t="s">
        <v>6607</v>
      </c>
      <c r="E41" s="19">
        <v>0</v>
      </c>
      <c r="F41" s="19" t="s">
        <v>469</v>
      </c>
      <c r="G41" s="19" t="s">
        <v>470</v>
      </c>
      <c r="H41" s="19">
        <v>46</v>
      </c>
      <c r="I41" s="19" t="s">
        <v>471</v>
      </c>
      <c r="J41" s="19">
        <v>1993</v>
      </c>
      <c r="K41" s="19"/>
    </row>
    <row r="42" spans="1:13" ht="19.5" customHeight="1" x14ac:dyDescent="0.2">
      <c r="A42" s="24" t="s">
        <v>5965</v>
      </c>
      <c r="B42" s="19" t="s">
        <v>1193</v>
      </c>
      <c r="C42" s="19">
        <v>3896353</v>
      </c>
      <c r="D42" s="19" t="s">
        <v>5966</v>
      </c>
      <c r="E42" s="19">
        <v>8</v>
      </c>
      <c r="F42" s="19" t="s">
        <v>1194</v>
      </c>
      <c r="G42" s="19" t="s">
        <v>1195</v>
      </c>
      <c r="H42" s="19">
        <v>28</v>
      </c>
      <c r="I42" s="19" t="s">
        <v>260</v>
      </c>
      <c r="J42" s="19">
        <v>1988</v>
      </c>
      <c r="K42" s="19"/>
    </row>
    <row r="43" spans="1:13" ht="19.5" customHeight="1" x14ac:dyDescent="0.2">
      <c r="A43" s="24" t="s">
        <v>5959</v>
      </c>
      <c r="B43" s="19" t="s">
        <v>1183</v>
      </c>
      <c r="C43" s="19">
        <v>7925893</v>
      </c>
      <c r="D43" s="19" t="s">
        <v>5960</v>
      </c>
      <c r="E43" s="19">
        <v>2</v>
      </c>
      <c r="F43" s="19" t="s">
        <v>1184</v>
      </c>
      <c r="G43" s="19" t="s">
        <v>1185</v>
      </c>
      <c r="H43" s="19">
        <v>202</v>
      </c>
      <c r="I43" s="19" t="s">
        <v>144</v>
      </c>
      <c r="J43" s="19">
        <v>2009</v>
      </c>
      <c r="K43" s="19"/>
    </row>
    <row r="44" spans="1:13" ht="19.5" customHeight="1" x14ac:dyDescent="0.2">
      <c r="A44" s="24" t="s">
        <v>5961</v>
      </c>
      <c r="B44" s="19" t="s">
        <v>1186</v>
      </c>
      <c r="C44" s="19">
        <v>7765233</v>
      </c>
      <c r="D44" s="19" t="s">
        <v>5962</v>
      </c>
      <c r="E44" s="19">
        <v>4</v>
      </c>
      <c r="F44" s="19" t="s">
        <v>1187</v>
      </c>
      <c r="G44" s="19" t="s">
        <v>1188</v>
      </c>
      <c r="H44" s="19">
        <v>203</v>
      </c>
      <c r="I44" s="19" t="s">
        <v>13</v>
      </c>
      <c r="J44" s="19">
        <v>2006</v>
      </c>
      <c r="K44" s="19" t="s">
        <v>1189</v>
      </c>
    </row>
    <row r="45" spans="1:13" ht="19.5" customHeight="1" x14ac:dyDescent="0.2">
      <c r="A45" s="24" t="s">
        <v>5973</v>
      </c>
      <c r="B45" s="19" t="s">
        <v>1203</v>
      </c>
      <c r="C45" s="19">
        <v>8533670</v>
      </c>
      <c r="D45" s="19" t="s">
        <v>5974</v>
      </c>
      <c r="E45" s="19">
        <v>4</v>
      </c>
      <c r="F45" s="19" t="s">
        <v>1204</v>
      </c>
      <c r="G45" s="19" t="s">
        <v>1205</v>
      </c>
      <c r="H45" s="19">
        <v>32</v>
      </c>
      <c r="I45" s="19" t="s">
        <v>1206</v>
      </c>
      <c r="J45" s="19">
        <v>2012</v>
      </c>
      <c r="K45" s="19"/>
    </row>
    <row r="46" spans="1:13" ht="19.5" customHeight="1" x14ac:dyDescent="0.2">
      <c r="A46" s="25" t="s">
        <v>7491</v>
      </c>
      <c r="B46" s="20" t="s">
        <v>1207</v>
      </c>
      <c r="C46" s="20">
        <v>8533670</v>
      </c>
      <c r="D46" s="20" t="s">
        <v>5975</v>
      </c>
      <c r="E46" s="20">
        <v>4</v>
      </c>
      <c r="F46" s="20" t="s">
        <v>1204</v>
      </c>
      <c r="G46" s="20" t="s">
        <v>1205</v>
      </c>
      <c r="H46" s="20">
        <v>32</v>
      </c>
      <c r="I46" s="20" t="s">
        <v>1206</v>
      </c>
      <c r="J46" s="20">
        <v>2012</v>
      </c>
      <c r="K46" s="20"/>
      <c r="L46" s="20" t="s">
        <v>1203</v>
      </c>
    </row>
    <row r="47" spans="1:13" ht="19.5" customHeight="1" x14ac:dyDescent="0.2">
      <c r="A47" s="24" t="s">
        <v>5969</v>
      </c>
      <c r="B47" s="19" t="s">
        <v>1197</v>
      </c>
      <c r="C47" s="19">
        <v>8457443</v>
      </c>
      <c r="D47" s="19" t="s">
        <v>5970</v>
      </c>
      <c r="E47" s="19">
        <v>5</v>
      </c>
      <c r="F47" s="19" t="s">
        <v>1198</v>
      </c>
      <c r="G47" s="19" t="s">
        <v>1199</v>
      </c>
      <c r="H47" s="19">
        <v>227</v>
      </c>
      <c r="I47" s="19" t="s">
        <v>13</v>
      </c>
      <c r="J47" s="19">
        <v>2003</v>
      </c>
      <c r="K47" s="19"/>
    </row>
    <row r="48" spans="1:13" ht="19.5" customHeight="1" x14ac:dyDescent="0.2">
      <c r="A48" s="24" t="s">
        <v>5976</v>
      </c>
      <c r="B48" s="19" t="s">
        <v>1208</v>
      </c>
      <c r="C48" s="19">
        <v>8258823</v>
      </c>
      <c r="D48" s="19" t="s">
        <v>5977</v>
      </c>
      <c r="E48" s="19">
        <v>5</v>
      </c>
      <c r="F48" s="19" t="s">
        <v>861</v>
      </c>
      <c r="G48" s="19" t="s">
        <v>1209</v>
      </c>
      <c r="H48" s="19">
        <v>44</v>
      </c>
      <c r="I48" s="19" t="s">
        <v>70</v>
      </c>
      <c r="J48" s="19">
        <v>2011</v>
      </c>
      <c r="K48" s="19"/>
    </row>
    <row r="49" spans="1:12" ht="19.5" customHeight="1" x14ac:dyDescent="0.2">
      <c r="A49" s="24" t="s">
        <v>5971</v>
      </c>
      <c r="B49" s="19" t="s">
        <v>1200</v>
      </c>
      <c r="C49" s="19">
        <v>3848955</v>
      </c>
      <c r="D49" s="19" t="s">
        <v>5972</v>
      </c>
      <c r="E49" s="19">
        <v>88</v>
      </c>
      <c r="F49" s="19" t="s">
        <v>1201</v>
      </c>
      <c r="G49" s="19" t="s">
        <v>1202</v>
      </c>
      <c r="H49" s="19">
        <v>22</v>
      </c>
      <c r="I49" s="19" t="s">
        <v>790</v>
      </c>
      <c r="J49" s="19">
        <v>1938</v>
      </c>
      <c r="K49" s="19"/>
    </row>
    <row r="50" spans="1:12" ht="19.5" customHeight="1" x14ac:dyDescent="0.2">
      <c r="A50" s="24" t="s">
        <v>5967</v>
      </c>
      <c r="B50" s="19" t="s">
        <v>1196</v>
      </c>
      <c r="C50" s="19">
        <v>8258817</v>
      </c>
      <c r="D50" s="19" t="s">
        <v>5968</v>
      </c>
      <c r="E50" s="19">
        <v>5</v>
      </c>
      <c r="F50" s="19" t="s">
        <v>861</v>
      </c>
      <c r="G50" s="19" t="s">
        <v>862</v>
      </c>
      <c r="H50" s="19">
        <v>44</v>
      </c>
      <c r="I50" s="19" t="s">
        <v>70</v>
      </c>
      <c r="J50" s="19">
        <v>2011</v>
      </c>
      <c r="K50" s="19"/>
    </row>
    <row r="51" spans="1:12" ht="19.5" customHeight="1" x14ac:dyDescent="0.2">
      <c r="A51" s="24" t="s">
        <v>5963</v>
      </c>
      <c r="B51" s="19" t="s">
        <v>1190</v>
      </c>
      <c r="C51" s="19">
        <v>8457424</v>
      </c>
      <c r="D51" s="19" t="s">
        <v>5964</v>
      </c>
      <c r="E51" s="19">
        <v>5</v>
      </c>
      <c r="F51" s="19" t="s">
        <v>1191</v>
      </c>
      <c r="G51" s="19" t="s">
        <v>1192</v>
      </c>
      <c r="H51" s="19">
        <v>227</v>
      </c>
      <c r="I51" s="19" t="s">
        <v>8</v>
      </c>
      <c r="J51" s="19">
        <v>1987</v>
      </c>
      <c r="K51" s="19"/>
    </row>
    <row r="52" spans="1:12" ht="19.5" customHeight="1" x14ac:dyDescent="0.2">
      <c r="A52" s="24" t="s">
        <v>6474</v>
      </c>
      <c r="B52" s="19" t="s">
        <v>1925</v>
      </c>
      <c r="C52" s="19">
        <v>8230277</v>
      </c>
      <c r="D52" s="19" t="s">
        <v>6475</v>
      </c>
      <c r="E52" s="19">
        <v>30</v>
      </c>
      <c r="F52" s="19" t="s">
        <v>1926</v>
      </c>
      <c r="G52" s="19" t="s">
        <v>1927</v>
      </c>
      <c r="H52" s="19">
        <v>112</v>
      </c>
      <c r="I52" s="19" t="s">
        <v>242</v>
      </c>
      <c r="J52" s="19">
        <v>1974</v>
      </c>
      <c r="K52" s="19"/>
    </row>
    <row r="53" spans="1:12" ht="19.5" customHeight="1" x14ac:dyDescent="0.2">
      <c r="A53" s="24" t="s">
        <v>6472</v>
      </c>
      <c r="B53" s="19" t="s">
        <v>1924</v>
      </c>
      <c r="C53" s="19">
        <v>8329253</v>
      </c>
      <c r="D53" s="19" t="s">
        <v>6473</v>
      </c>
      <c r="E53" s="19">
        <v>2</v>
      </c>
      <c r="F53" s="19" t="s">
        <v>172</v>
      </c>
      <c r="G53" s="19" t="s">
        <v>173</v>
      </c>
      <c r="H53" s="19">
        <v>108</v>
      </c>
      <c r="I53" s="19" t="s">
        <v>174</v>
      </c>
      <c r="J53" s="19">
        <v>2011</v>
      </c>
      <c r="K53" s="19"/>
    </row>
    <row r="54" spans="1:12" ht="19.5" customHeight="1" x14ac:dyDescent="0.2">
      <c r="A54" s="24" t="s">
        <v>6470</v>
      </c>
      <c r="B54" s="19" t="s">
        <v>1920</v>
      </c>
      <c r="C54" s="19">
        <v>7576479</v>
      </c>
      <c r="D54" s="19" t="s">
        <v>6471</v>
      </c>
      <c r="E54" s="19">
        <v>420</v>
      </c>
      <c r="F54" s="19" t="s">
        <v>1921</v>
      </c>
      <c r="G54" s="19" t="s">
        <v>1922</v>
      </c>
      <c r="H54" s="19">
        <v>107</v>
      </c>
      <c r="I54" s="19" t="s">
        <v>144</v>
      </c>
      <c r="J54" s="19">
        <v>2006</v>
      </c>
      <c r="K54" s="19" t="s">
        <v>1923</v>
      </c>
    </row>
    <row r="55" spans="1:12" ht="19.5" customHeight="1" x14ac:dyDescent="0.2">
      <c r="A55" s="24" t="s">
        <v>6584</v>
      </c>
      <c r="B55" s="19" t="s">
        <v>2061</v>
      </c>
      <c r="C55" s="19">
        <v>8499605</v>
      </c>
      <c r="D55" s="19" t="s">
        <v>6585</v>
      </c>
      <c r="E55" s="19">
        <v>2</v>
      </c>
      <c r="F55" s="19" t="s">
        <v>556</v>
      </c>
      <c r="G55" s="19" t="s">
        <v>2062</v>
      </c>
      <c r="H55" s="19">
        <v>46</v>
      </c>
      <c r="I55" s="19" t="s">
        <v>29</v>
      </c>
      <c r="J55" s="19">
        <v>2012</v>
      </c>
      <c r="K55" s="19" t="s">
        <v>2063</v>
      </c>
    </row>
    <row r="56" spans="1:12" ht="19.5" customHeight="1" x14ac:dyDescent="0.2">
      <c r="A56" s="24" t="s">
        <v>6731</v>
      </c>
      <c r="B56" s="19" t="s">
        <v>2260</v>
      </c>
      <c r="C56" s="19">
        <v>8352490</v>
      </c>
      <c r="D56" s="19" t="s">
        <v>6732</v>
      </c>
      <c r="E56" s="19">
        <v>6</v>
      </c>
      <c r="F56" s="19" t="s">
        <v>2261</v>
      </c>
      <c r="G56" s="19" t="s">
        <v>2262</v>
      </c>
      <c r="H56" s="19">
        <v>104</v>
      </c>
      <c r="I56" s="19" t="s">
        <v>8</v>
      </c>
      <c r="J56" s="19">
        <v>2010</v>
      </c>
      <c r="K56" s="19"/>
    </row>
    <row r="57" spans="1:12" ht="19.5" customHeight="1" x14ac:dyDescent="0.2">
      <c r="A57" s="24" t="s">
        <v>6432</v>
      </c>
      <c r="B57" s="19" t="s">
        <v>1868</v>
      </c>
      <c r="C57" s="19">
        <v>7585910</v>
      </c>
      <c r="D57" s="19" t="s">
        <v>6433</v>
      </c>
      <c r="E57" s="19">
        <v>2</v>
      </c>
      <c r="F57" s="19" t="s">
        <v>1869</v>
      </c>
      <c r="G57" s="19" t="s">
        <v>1870</v>
      </c>
      <c r="H57" s="19">
        <v>29</v>
      </c>
      <c r="I57" s="19" t="s">
        <v>43</v>
      </c>
      <c r="J57" s="19">
        <v>2008</v>
      </c>
      <c r="K57" s="19"/>
    </row>
    <row r="58" spans="1:12" ht="19.5" customHeight="1" x14ac:dyDescent="0.2">
      <c r="A58" s="25" t="s">
        <v>7492</v>
      </c>
      <c r="B58" s="20" t="s">
        <v>1857</v>
      </c>
      <c r="C58" s="20">
        <v>7660363</v>
      </c>
      <c r="D58" s="20" t="s">
        <v>6425</v>
      </c>
      <c r="E58" s="20">
        <v>2</v>
      </c>
      <c r="F58" s="20" t="s">
        <v>1854</v>
      </c>
      <c r="G58" s="20" t="s">
        <v>1855</v>
      </c>
      <c r="H58" s="20">
        <v>45</v>
      </c>
      <c r="I58" s="20" t="s">
        <v>70</v>
      </c>
      <c r="J58" s="20">
        <v>2008</v>
      </c>
      <c r="K58" s="20" t="s">
        <v>1856</v>
      </c>
      <c r="L58" s="20" t="s">
        <v>1853</v>
      </c>
    </row>
    <row r="59" spans="1:12" ht="19.5" customHeight="1" x14ac:dyDescent="0.2">
      <c r="A59" s="24" t="s">
        <v>6423</v>
      </c>
      <c r="B59" s="19" t="s">
        <v>1853</v>
      </c>
      <c r="C59" s="19">
        <v>7660363</v>
      </c>
      <c r="D59" s="19" t="s">
        <v>6424</v>
      </c>
      <c r="E59" s="19">
        <v>2</v>
      </c>
      <c r="F59" s="19" t="s">
        <v>1854</v>
      </c>
      <c r="G59" s="19" t="s">
        <v>1855</v>
      </c>
      <c r="H59" s="19">
        <v>45</v>
      </c>
      <c r="I59" s="19" t="s">
        <v>70</v>
      </c>
      <c r="J59" s="19">
        <v>2008</v>
      </c>
      <c r="K59" s="19" t="s">
        <v>1856</v>
      </c>
    </row>
    <row r="60" spans="1:12" ht="19.5" customHeight="1" x14ac:dyDescent="0.2">
      <c r="A60" s="24" t="s">
        <v>6426</v>
      </c>
      <c r="B60" s="19" t="s">
        <v>1858</v>
      </c>
      <c r="C60" s="19">
        <v>7146463</v>
      </c>
      <c r="D60" s="19" t="s">
        <v>6427</v>
      </c>
      <c r="E60" s="19">
        <v>0</v>
      </c>
      <c r="F60" s="19" t="s">
        <v>1859</v>
      </c>
      <c r="G60" s="19" t="s">
        <v>1860</v>
      </c>
      <c r="H60" s="19">
        <v>29</v>
      </c>
      <c r="I60" s="19" t="s">
        <v>43</v>
      </c>
      <c r="J60" s="19">
        <v>2000</v>
      </c>
      <c r="K60" s="19"/>
    </row>
    <row r="61" spans="1:12" ht="19.5" customHeight="1" x14ac:dyDescent="0.2">
      <c r="A61" s="24" t="s">
        <v>6421</v>
      </c>
      <c r="B61" s="19" t="s">
        <v>1850</v>
      </c>
      <c r="C61" s="19">
        <v>8528207</v>
      </c>
      <c r="D61" s="19" t="s">
        <v>6422</v>
      </c>
      <c r="E61" s="19">
        <v>6</v>
      </c>
      <c r="F61" s="19" t="s">
        <v>1851</v>
      </c>
      <c r="G61" s="19" t="s">
        <v>1852</v>
      </c>
      <c r="H61" s="19">
        <v>216</v>
      </c>
      <c r="I61" s="19" t="s">
        <v>8</v>
      </c>
      <c r="J61" s="19">
        <v>2004</v>
      </c>
      <c r="K61" s="19"/>
    </row>
    <row r="62" spans="1:12" ht="19.5" customHeight="1" x14ac:dyDescent="0.2">
      <c r="A62" s="24" t="s">
        <v>6428</v>
      </c>
      <c r="B62" s="19" t="s">
        <v>1861</v>
      </c>
      <c r="C62" s="19">
        <v>7355032</v>
      </c>
      <c r="D62" s="19" t="s">
        <v>6429</v>
      </c>
      <c r="E62" s="19">
        <v>10</v>
      </c>
      <c r="F62" s="19" t="s">
        <v>1862</v>
      </c>
      <c r="G62" s="19" t="s">
        <v>1863</v>
      </c>
      <c r="H62" s="19">
        <v>104</v>
      </c>
      <c r="I62" s="19" t="s">
        <v>88</v>
      </c>
      <c r="J62" s="19">
        <v>2004</v>
      </c>
      <c r="K62" s="19"/>
    </row>
    <row r="63" spans="1:12" ht="19.5" customHeight="1" x14ac:dyDescent="0.2">
      <c r="A63" s="24" t="s">
        <v>6430</v>
      </c>
      <c r="B63" s="19" t="s">
        <v>1864</v>
      </c>
      <c r="C63" s="19">
        <v>8524203</v>
      </c>
      <c r="D63" s="19" t="s">
        <v>6431</v>
      </c>
      <c r="E63" s="19">
        <v>3</v>
      </c>
      <c r="F63" s="19" t="s">
        <v>1865</v>
      </c>
      <c r="G63" s="19" t="s">
        <v>1866</v>
      </c>
      <c r="H63" s="19">
        <v>98</v>
      </c>
      <c r="I63" s="19" t="s">
        <v>1867</v>
      </c>
      <c r="J63" s="19">
        <v>2007</v>
      </c>
      <c r="K63" s="19"/>
    </row>
    <row r="64" spans="1:12" ht="19.5" customHeight="1" x14ac:dyDescent="0.2">
      <c r="A64" s="24" t="s">
        <v>5257</v>
      </c>
      <c r="B64" s="19" t="s">
        <v>164</v>
      </c>
      <c r="C64" s="19">
        <v>7158331</v>
      </c>
      <c r="D64" s="19" t="s">
        <v>5258</v>
      </c>
      <c r="E64" s="19">
        <v>-10</v>
      </c>
      <c r="F64" s="19" t="s">
        <v>41</v>
      </c>
      <c r="G64" s="19" t="s">
        <v>72</v>
      </c>
      <c r="H64" s="19">
        <v>29</v>
      </c>
      <c r="I64" s="19" t="s">
        <v>43</v>
      </c>
      <c r="J64" s="19">
        <v>2005</v>
      </c>
      <c r="K64" s="19"/>
    </row>
    <row r="65" spans="1:13" ht="19.5" customHeight="1" x14ac:dyDescent="0.2">
      <c r="A65" s="24" t="s">
        <v>5255</v>
      </c>
      <c r="B65" s="19" t="s">
        <v>161</v>
      </c>
      <c r="C65" s="19">
        <v>7730025</v>
      </c>
      <c r="D65" s="19" t="s">
        <v>5256</v>
      </c>
      <c r="E65" s="19">
        <v>5</v>
      </c>
      <c r="F65" s="19" t="s">
        <v>162</v>
      </c>
      <c r="G65" s="19" t="s">
        <v>163</v>
      </c>
      <c r="H65" s="19">
        <v>46</v>
      </c>
      <c r="I65" s="19" t="s">
        <v>70</v>
      </c>
      <c r="J65" s="19">
        <v>2007</v>
      </c>
      <c r="K65" s="19"/>
    </row>
    <row r="66" spans="1:13" ht="19.5" customHeight="1" x14ac:dyDescent="0.2">
      <c r="A66" s="24" t="s">
        <v>6957</v>
      </c>
      <c r="B66" s="19" t="s">
        <v>2550</v>
      </c>
      <c r="C66" s="19">
        <v>8932264</v>
      </c>
      <c r="D66" s="19" t="s">
        <v>6958</v>
      </c>
      <c r="E66" s="19">
        <v>1</v>
      </c>
      <c r="F66" s="19" t="s">
        <v>7678</v>
      </c>
      <c r="G66" s="19" t="s">
        <v>7678</v>
      </c>
      <c r="H66" s="19">
        <v>28</v>
      </c>
      <c r="I66" s="19" t="s">
        <v>7679</v>
      </c>
      <c r="J66" s="19">
        <v>2014</v>
      </c>
      <c r="K66" s="19" t="s">
        <v>7680</v>
      </c>
      <c r="M66" s="8" t="s">
        <v>7597</v>
      </c>
    </row>
    <row r="67" spans="1:13" ht="19.5" customHeight="1" x14ac:dyDescent="0.2">
      <c r="A67" s="24" t="s">
        <v>6951</v>
      </c>
      <c r="B67" s="19" t="s">
        <v>2544</v>
      </c>
      <c r="C67" s="19">
        <v>7158302</v>
      </c>
      <c r="D67" s="19" t="s">
        <v>6952</v>
      </c>
      <c r="E67" s="19">
        <v>-10</v>
      </c>
      <c r="F67" s="19" t="s">
        <v>41</v>
      </c>
      <c r="G67" s="19" t="s">
        <v>72</v>
      </c>
      <c r="H67" s="19">
        <v>29</v>
      </c>
      <c r="I67" s="19" t="s">
        <v>43</v>
      </c>
      <c r="J67" s="19">
        <v>2005</v>
      </c>
      <c r="K67" s="19"/>
    </row>
    <row r="68" spans="1:13" ht="19.5" customHeight="1" x14ac:dyDescent="0.2">
      <c r="A68" s="24" t="s">
        <v>6953</v>
      </c>
      <c r="B68" s="19" t="s">
        <v>2545</v>
      </c>
      <c r="C68" s="19">
        <v>7894471</v>
      </c>
      <c r="D68" s="19" t="s">
        <v>6954</v>
      </c>
      <c r="E68" s="19">
        <v>3</v>
      </c>
      <c r="F68" s="19" t="s">
        <v>2546</v>
      </c>
      <c r="G68" s="19" t="s">
        <v>2547</v>
      </c>
      <c r="H68" s="19">
        <v>105</v>
      </c>
      <c r="I68" s="19" t="s">
        <v>88</v>
      </c>
      <c r="J68" s="19">
        <v>1998</v>
      </c>
      <c r="K68" s="19"/>
    </row>
    <row r="69" spans="1:13" ht="19.5" customHeight="1" x14ac:dyDescent="0.2">
      <c r="A69" s="24" t="s">
        <v>6959</v>
      </c>
      <c r="B69" s="19" t="s">
        <v>2551</v>
      </c>
      <c r="C69" s="19">
        <v>8616469</v>
      </c>
      <c r="D69" s="19" t="s">
        <v>6960</v>
      </c>
      <c r="E69" s="19">
        <v>5</v>
      </c>
      <c r="F69" s="19" t="s">
        <v>1744</v>
      </c>
      <c r="G69" s="19" t="s">
        <v>1745</v>
      </c>
      <c r="H69" s="19">
        <v>69</v>
      </c>
      <c r="I69" s="19" t="s">
        <v>1746</v>
      </c>
      <c r="J69" s="19">
        <v>2007</v>
      </c>
      <c r="K69" s="19"/>
    </row>
    <row r="70" spans="1:13" ht="19.5" customHeight="1" x14ac:dyDescent="0.2">
      <c r="A70" s="24" t="s">
        <v>6955</v>
      </c>
      <c r="B70" s="19" t="s">
        <v>2548</v>
      </c>
      <c r="C70" s="19">
        <v>8499988</v>
      </c>
      <c r="D70" s="19" t="s">
        <v>6956</v>
      </c>
      <c r="E70" s="19">
        <v>2</v>
      </c>
      <c r="F70" s="19" t="s">
        <v>556</v>
      </c>
      <c r="G70" s="19" t="s">
        <v>2549</v>
      </c>
      <c r="H70" s="19">
        <v>46</v>
      </c>
      <c r="I70" s="19" t="s">
        <v>29</v>
      </c>
      <c r="J70" s="19">
        <v>2012</v>
      </c>
      <c r="K70" s="19"/>
    </row>
    <row r="71" spans="1:13" ht="19.5" customHeight="1" x14ac:dyDescent="0.2">
      <c r="A71" s="24" t="s">
        <v>6814</v>
      </c>
      <c r="B71" s="19" t="s">
        <v>2372</v>
      </c>
      <c r="C71" s="19">
        <v>8798919</v>
      </c>
      <c r="D71" s="19" t="s">
        <v>6815</v>
      </c>
      <c r="E71" s="19">
        <v>4</v>
      </c>
      <c r="F71" s="19" t="s">
        <v>2373</v>
      </c>
      <c r="G71" s="19" t="s">
        <v>2374</v>
      </c>
      <c r="H71" s="19">
        <v>238</v>
      </c>
      <c r="I71" s="19" t="s">
        <v>1020</v>
      </c>
      <c r="J71" s="19">
        <v>2012</v>
      </c>
      <c r="K71" s="19"/>
    </row>
    <row r="72" spans="1:13" ht="19.5" customHeight="1" x14ac:dyDescent="0.2">
      <c r="A72" s="24" t="s">
        <v>6808</v>
      </c>
      <c r="B72" s="19" t="s">
        <v>2363</v>
      </c>
      <c r="C72" s="19">
        <v>8525401</v>
      </c>
      <c r="D72" s="19" t="s">
        <v>6809</v>
      </c>
      <c r="E72" s="19">
        <v>1</v>
      </c>
      <c r="F72" s="19" t="s">
        <v>2364</v>
      </c>
      <c r="G72" s="19" t="s">
        <v>2365</v>
      </c>
      <c r="H72" s="19">
        <v>84</v>
      </c>
      <c r="I72" s="19" t="s">
        <v>8</v>
      </c>
      <c r="J72" s="19">
        <v>1998</v>
      </c>
      <c r="K72" s="19"/>
    </row>
    <row r="73" spans="1:13" ht="19.5" customHeight="1" x14ac:dyDescent="0.2">
      <c r="A73" s="24" t="s">
        <v>6806</v>
      </c>
      <c r="B73" s="19" t="s">
        <v>2360</v>
      </c>
      <c r="C73" s="19">
        <v>7196970</v>
      </c>
      <c r="D73" s="19" t="s">
        <v>6807</v>
      </c>
      <c r="E73" s="19">
        <v>10</v>
      </c>
      <c r="F73" s="19" t="s">
        <v>2361</v>
      </c>
      <c r="G73" s="19" t="s">
        <v>2362</v>
      </c>
      <c r="H73" s="19">
        <v>35</v>
      </c>
      <c r="I73" s="19" t="s">
        <v>70</v>
      </c>
      <c r="J73" s="19">
        <v>2006</v>
      </c>
      <c r="K73" s="19"/>
    </row>
    <row r="74" spans="1:13" ht="19.5" customHeight="1" x14ac:dyDescent="0.2">
      <c r="A74" s="24" t="s">
        <v>6810</v>
      </c>
      <c r="B74" s="19" t="s">
        <v>2366</v>
      </c>
      <c r="C74" s="19">
        <v>8770896</v>
      </c>
      <c r="D74" s="19" t="s">
        <v>6811</v>
      </c>
      <c r="E74" s="19">
        <v>2</v>
      </c>
      <c r="F74" s="19" t="s">
        <v>2367</v>
      </c>
      <c r="G74" s="19" t="s">
        <v>2368</v>
      </c>
      <c r="H74" s="19">
        <v>73</v>
      </c>
      <c r="I74" s="19" t="s">
        <v>1484</v>
      </c>
      <c r="J74" s="19">
        <v>2013</v>
      </c>
      <c r="K74" s="19"/>
    </row>
    <row r="75" spans="1:13" ht="19.5" customHeight="1" x14ac:dyDescent="0.2">
      <c r="A75" s="24" t="s">
        <v>6812</v>
      </c>
      <c r="B75" s="19" t="s">
        <v>2369</v>
      </c>
      <c r="C75" s="19">
        <v>7375840</v>
      </c>
      <c r="D75" s="19" t="s">
        <v>6813</v>
      </c>
      <c r="E75" s="19">
        <v>4</v>
      </c>
      <c r="F75" s="19" t="s">
        <v>2370</v>
      </c>
      <c r="G75" s="19" t="s">
        <v>2371</v>
      </c>
      <c r="H75" s="19">
        <v>45</v>
      </c>
      <c r="I75" s="19" t="s">
        <v>70</v>
      </c>
      <c r="J75" s="19">
        <v>2007</v>
      </c>
      <c r="K75" s="19"/>
    </row>
    <row r="76" spans="1:13" ht="19.5" customHeight="1" x14ac:dyDescent="0.2">
      <c r="A76" s="24" t="s">
        <v>6901</v>
      </c>
      <c r="B76" s="19" t="s">
        <v>2479</v>
      </c>
      <c r="C76" s="19">
        <v>8630382</v>
      </c>
      <c r="D76" s="19" t="s">
        <v>6902</v>
      </c>
      <c r="E76" s="19">
        <v>1</v>
      </c>
      <c r="F76" s="19" t="s">
        <v>2242</v>
      </c>
      <c r="G76" s="19" t="s">
        <v>2243</v>
      </c>
      <c r="H76" s="19">
        <v>29</v>
      </c>
      <c r="I76" s="19" t="s">
        <v>260</v>
      </c>
      <c r="J76" s="19">
        <v>2013</v>
      </c>
      <c r="K76" s="19" t="s">
        <v>2244</v>
      </c>
    </row>
    <row r="77" spans="1:13" ht="19.5" customHeight="1" x14ac:dyDescent="0.2">
      <c r="A77" s="24" t="s">
        <v>6905</v>
      </c>
      <c r="B77" s="19" t="s">
        <v>2484</v>
      </c>
      <c r="C77" s="19">
        <v>7375063</v>
      </c>
      <c r="D77" s="19" t="s">
        <v>6906</v>
      </c>
      <c r="E77" s="19">
        <v>15</v>
      </c>
      <c r="F77" s="19" t="s">
        <v>2485</v>
      </c>
      <c r="G77" s="19" t="s">
        <v>2486</v>
      </c>
      <c r="H77" s="19">
        <v>45</v>
      </c>
      <c r="I77" s="19" t="s">
        <v>70</v>
      </c>
      <c r="J77" s="19">
        <v>2007</v>
      </c>
      <c r="K77" s="19"/>
    </row>
    <row r="78" spans="1:13" ht="19.5" customHeight="1" x14ac:dyDescent="0.2">
      <c r="A78" s="24" t="s">
        <v>6907</v>
      </c>
      <c r="B78" s="19" t="s">
        <v>2487</v>
      </c>
      <c r="C78" s="19">
        <v>7264783</v>
      </c>
      <c r="D78" s="19" t="s">
        <v>6908</v>
      </c>
      <c r="E78" s="19">
        <v>10</v>
      </c>
      <c r="F78" s="19" t="s">
        <v>2488</v>
      </c>
      <c r="G78" s="19" t="s">
        <v>2489</v>
      </c>
      <c r="H78" s="19">
        <v>86</v>
      </c>
      <c r="I78" s="19" t="s">
        <v>56</v>
      </c>
      <c r="J78" s="19">
        <v>2003</v>
      </c>
      <c r="K78" s="19" t="s">
        <v>2490</v>
      </c>
    </row>
    <row r="79" spans="1:13" ht="19.5" customHeight="1" x14ac:dyDescent="0.2">
      <c r="A79" s="24" t="s">
        <v>6903</v>
      </c>
      <c r="B79" s="19" t="s">
        <v>2480</v>
      </c>
      <c r="C79" s="19">
        <v>8670208</v>
      </c>
      <c r="D79" s="19" t="s">
        <v>6904</v>
      </c>
      <c r="E79" s="19">
        <v>30</v>
      </c>
      <c r="F79" s="19" t="s">
        <v>2481</v>
      </c>
      <c r="G79" s="19" t="s">
        <v>2482</v>
      </c>
      <c r="H79" s="19">
        <v>97</v>
      </c>
      <c r="I79" s="19" t="s">
        <v>56</v>
      </c>
      <c r="J79" s="19">
        <v>2012</v>
      </c>
      <c r="K79" s="19" t="s">
        <v>2483</v>
      </c>
    </row>
    <row r="80" spans="1:13" ht="19.5" customHeight="1" x14ac:dyDescent="0.2">
      <c r="A80" s="24" t="s">
        <v>6897</v>
      </c>
      <c r="B80" s="19" t="s">
        <v>2474</v>
      </c>
      <c r="C80" s="19">
        <v>8525753</v>
      </c>
      <c r="D80" s="19" t="s">
        <v>6898</v>
      </c>
      <c r="E80" s="19">
        <v>3</v>
      </c>
      <c r="F80" s="19" t="s">
        <v>2475</v>
      </c>
      <c r="G80" s="19" t="s">
        <v>2476</v>
      </c>
      <c r="H80" s="19">
        <v>104</v>
      </c>
      <c r="I80" s="19" t="s">
        <v>8</v>
      </c>
      <c r="J80" s="19">
        <v>1991</v>
      </c>
      <c r="K80" s="19"/>
    </row>
    <row r="81" spans="1:12" ht="19.5" customHeight="1" x14ac:dyDescent="0.2">
      <c r="A81" s="24" t="s">
        <v>6899</v>
      </c>
      <c r="B81" s="19" t="s">
        <v>2477</v>
      </c>
      <c r="C81" s="19">
        <v>8460616</v>
      </c>
      <c r="D81" s="19" t="s">
        <v>6900</v>
      </c>
      <c r="E81" s="19">
        <v>18</v>
      </c>
      <c r="F81" s="19" t="s">
        <v>2478</v>
      </c>
      <c r="G81" s="19" t="s">
        <v>1647</v>
      </c>
      <c r="H81" s="19">
        <v>202</v>
      </c>
      <c r="I81" s="19" t="s">
        <v>1648</v>
      </c>
      <c r="J81" s="19">
        <v>1965</v>
      </c>
      <c r="K81" s="19"/>
    </row>
    <row r="82" spans="1:12" ht="19.5" customHeight="1" x14ac:dyDescent="0.2">
      <c r="A82" s="24" t="s">
        <v>5987</v>
      </c>
      <c r="B82" s="19" t="s">
        <v>1222</v>
      </c>
      <c r="C82" s="19">
        <v>7264786</v>
      </c>
      <c r="D82" s="19" t="s">
        <v>5988</v>
      </c>
      <c r="E82" s="19">
        <v>2</v>
      </c>
      <c r="F82" s="19" t="s">
        <v>1223</v>
      </c>
      <c r="G82" s="19" t="s">
        <v>1224</v>
      </c>
      <c r="H82" s="19">
        <v>29</v>
      </c>
      <c r="I82" s="19" t="s">
        <v>523</v>
      </c>
      <c r="J82" s="19">
        <v>2003</v>
      </c>
      <c r="K82" s="19"/>
    </row>
    <row r="83" spans="1:12" ht="19.5" customHeight="1" x14ac:dyDescent="0.2">
      <c r="A83" s="24" t="s">
        <v>5989</v>
      </c>
      <c r="B83" s="19" t="s">
        <v>1225</v>
      </c>
      <c r="C83" s="19">
        <v>8522966</v>
      </c>
      <c r="D83" s="19" t="s">
        <v>5990</v>
      </c>
      <c r="E83" s="19">
        <v>5</v>
      </c>
      <c r="F83" s="19" t="s">
        <v>1226</v>
      </c>
      <c r="G83" s="19" t="s">
        <v>1227</v>
      </c>
      <c r="H83" s="19">
        <v>103</v>
      </c>
      <c r="I83" s="19" t="s">
        <v>8</v>
      </c>
      <c r="J83" s="19">
        <v>2012</v>
      </c>
      <c r="K83" s="19"/>
    </row>
    <row r="84" spans="1:12" ht="19.5" customHeight="1" x14ac:dyDescent="0.2">
      <c r="A84" s="25" t="s">
        <v>7493</v>
      </c>
      <c r="B84" s="20" t="s">
        <v>1215</v>
      </c>
      <c r="C84" s="20">
        <v>7913362</v>
      </c>
      <c r="D84" s="20" t="s">
        <v>5982</v>
      </c>
      <c r="E84" s="20">
        <v>3</v>
      </c>
      <c r="F84" s="20" t="s">
        <v>1216</v>
      </c>
      <c r="G84" s="20" t="s">
        <v>1217</v>
      </c>
      <c r="H84" s="20">
        <v>45</v>
      </c>
      <c r="I84" s="20" t="s">
        <v>70</v>
      </c>
      <c r="J84" s="20">
        <v>2009</v>
      </c>
      <c r="K84" s="20"/>
      <c r="L84" s="20" t="s">
        <v>1218</v>
      </c>
    </row>
    <row r="85" spans="1:12" ht="19.5" customHeight="1" x14ac:dyDescent="0.2">
      <c r="A85" s="24" t="s">
        <v>5985</v>
      </c>
      <c r="B85" s="19" t="s">
        <v>1218</v>
      </c>
      <c r="C85" s="19">
        <v>7913362</v>
      </c>
      <c r="D85" s="19" t="s">
        <v>5986</v>
      </c>
      <c r="E85" s="19">
        <v>3</v>
      </c>
      <c r="F85" s="19" t="s">
        <v>1216</v>
      </c>
      <c r="G85" s="19" t="s">
        <v>1217</v>
      </c>
      <c r="H85" s="19">
        <v>45</v>
      </c>
      <c r="I85" s="19" t="s">
        <v>70</v>
      </c>
      <c r="J85" s="19">
        <v>2009</v>
      </c>
      <c r="K85" s="19"/>
    </row>
    <row r="86" spans="1:12" ht="19.5" customHeight="1" x14ac:dyDescent="0.2">
      <c r="A86" s="24" t="s">
        <v>5983</v>
      </c>
      <c r="B86" s="19" t="s">
        <v>1219</v>
      </c>
      <c r="C86" s="19">
        <v>6972726</v>
      </c>
      <c r="D86" s="19" t="s">
        <v>5984</v>
      </c>
      <c r="E86" s="19">
        <v>450</v>
      </c>
      <c r="F86" s="19" t="s">
        <v>1220</v>
      </c>
      <c r="G86" s="19" t="s">
        <v>1221</v>
      </c>
      <c r="H86" s="19">
        <v>42</v>
      </c>
      <c r="I86" s="19" t="s">
        <v>70</v>
      </c>
      <c r="J86" s="19">
        <v>2000</v>
      </c>
      <c r="K86" s="19"/>
    </row>
    <row r="87" spans="1:12" ht="19.5" customHeight="1" x14ac:dyDescent="0.2">
      <c r="A87" s="24" t="s">
        <v>5980</v>
      </c>
      <c r="B87" s="19" t="s">
        <v>1212</v>
      </c>
      <c r="C87" s="19">
        <v>8798807</v>
      </c>
      <c r="D87" s="19" t="s">
        <v>5981</v>
      </c>
      <c r="E87" s="19">
        <v>1</v>
      </c>
      <c r="F87" s="19" t="s">
        <v>1213</v>
      </c>
      <c r="G87" s="19" t="s">
        <v>1214</v>
      </c>
      <c r="H87" s="19">
        <v>238</v>
      </c>
      <c r="I87" s="19" t="s">
        <v>1020</v>
      </c>
      <c r="J87" s="19">
        <v>2012</v>
      </c>
      <c r="K87" s="19"/>
    </row>
    <row r="88" spans="1:12" ht="19.5" customHeight="1" x14ac:dyDescent="0.2">
      <c r="A88" s="24" t="s">
        <v>5978</v>
      </c>
      <c r="B88" s="19" t="s">
        <v>1210</v>
      </c>
      <c r="C88" s="19">
        <v>7859761</v>
      </c>
      <c r="D88" s="19" t="s">
        <v>5979</v>
      </c>
      <c r="E88" s="19">
        <v>0</v>
      </c>
      <c r="F88" s="19" t="s">
        <v>258</v>
      </c>
      <c r="G88" s="19" t="s">
        <v>259</v>
      </c>
      <c r="H88" s="19">
        <v>29</v>
      </c>
      <c r="I88" s="19" t="s">
        <v>260</v>
      </c>
      <c r="J88" s="19">
        <v>2009</v>
      </c>
      <c r="K88" s="19" t="s">
        <v>1211</v>
      </c>
    </row>
    <row r="89" spans="1:12" ht="19.5" customHeight="1" x14ac:dyDescent="0.2">
      <c r="A89" s="24" t="s">
        <v>6231</v>
      </c>
      <c r="B89" s="19" t="s">
        <v>1574</v>
      </c>
      <c r="C89" s="19">
        <v>8523542</v>
      </c>
      <c r="D89" s="19" t="s">
        <v>6232</v>
      </c>
      <c r="E89" s="19">
        <v>5</v>
      </c>
      <c r="F89" s="19" t="s">
        <v>321</v>
      </c>
      <c r="G89" s="19" t="s">
        <v>322</v>
      </c>
      <c r="H89" s="19">
        <v>102</v>
      </c>
      <c r="I89" s="19" t="s">
        <v>8</v>
      </c>
      <c r="J89" s="19">
        <v>1998</v>
      </c>
      <c r="K89" s="19"/>
    </row>
    <row r="90" spans="1:12" ht="19.5" customHeight="1" x14ac:dyDescent="0.2">
      <c r="A90" s="24" t="s">
        <v>5284</v>
      </c>
      <c r="B90" s="19" t="s">
        <v>211</v>
      </c>
      <c r="C90" s="19">
        <v>3823388</v>
      </c>
      <c r="D90" s="19" t="s">
        <v>5285</v>
      </c>
      <c r="E90" s="19">
        <v>10</v>
      </c>
      <c r="F90" s="19" t="s">
        <v>212</v>
      </c>
      <c r="G90" s="19" t="s">
        <v>213</v>
      </c>
      <c r="H90" s="19">
        <v>105</v>
      </c>
      <c r="I90" s="19" t="s">
        <v>8</v>
      </c>
      <c r="J90" s="19">
        <v>1986</v>
      </c>
      <c r="K90" s="19"/>
    </row>
    <row r="91" spans="1:12" ht="19.5" customHeight="1" x14ac:dyDescent="0.2">
      <c r="A91" s="24" t="s">
        <v>5647</v>
      </c>
      <c r="B91" s="19" t="s">
        <v>752</v>
      </c>
      <c r="C91" s="19">
        <v>8675195</v>
      </c>
      <c r="D91" s="19" t="s">
        <v>5648</v>
      </c>
      <c r="E91" s="19">
        <v>10</v>
      </c>
      <c r="F91" s="19" t="s">
        <v>146</v>
      </c>
      <c r="G91" s="19" t="s">
        <v>147</v>
      </c>
      <c r="H91" s="19">
        <v>108</v>
      </c>
      <c r="I91" s="19" t="s">
        <v>148</v>
      </c>
      <c r="J91" s="19">
        <v>2013</v>
      </c>
      <c r="K91" s="19"/>
    </row>
    <row r="92" spans="1:12" ht="19.5" customHeight="1" x14ac:dyDescent="0.2">
      <c r="A92" s="24" t="s">
        <v>5651</v>
      </c>
      <c r="B92" s="19" t="s">
        <v>757</v>
      </c>
      <c r="C92" s="19">
        <v>7364809</v>
      </c>
      <c r="D92" s="19" t="s">
        <v>5652</v>
      </c>
      <c r="E92" s="19">
        <v>10</v>
      </c>
      <c r="F92" s="19" t="s">
        <v>758</v>
      </c>
      <c r="G92" s="19" t="s">
        <v>759</v>
      </c>
      <c r="H92" s="19">
        <v>205</v>
      </c>
      <c r="I92" s="19" t="s">
        <v>56</v>
      </c>
      <c r="J92" s="19">
        <v>2006</v>
      </c>
      <c r="K92" s="19"/>
    </row>
    <row r="93" spans="1:12" ht="19.5" customHeight="1" x14ac:dyDescent="0.2">
      <c r="A93" s="24" t="s">
        <v>5649</v>
      </c>
      <c r="B93" s="19" t="s">
        <v>753</v>
      </c>
      <c r="C93" s="19">
        <v>7847421</v>
      </c>
      <c r="D93" s="19" t="s">
        <v>5650</v>
      </c>
      <c r="E93" s="19">
        <v>1</v>
      </c>
      <c r="F93" s="19" t="s">
        <v>754</v>
      </c>
      <c r="G93" s="19" t="s">
        <v>755</v>
      </c>
      <c r="H93" s="19">
        <v>27</v>
      </c>
      <c r="I93" s="19" t="s">
        <v>756</v>
      </c>
      <c r="J93" s="19">
        <v>2008</v>
      </c>
      <c r="K93" s="19"/>
    </row>
    <row r="94" spans="1:12" ht="19.5" customHeight="1" x14ac:dyDescent="0.2">
      <c r="A94" s="24" t="s">
        <v>5653</v>
      </c>
      <c r="B94" s="19" t="s">
        <v>760</v>
      </c>
      <c r="C94" s="19">
        <v>8832863</v>
      </c>
      <c r="D94" s="19" t="s">
        <v>5654</v>
      </c>
      <c r="E94" s="19">
        <v>2</v>
      </c>
      <c r="F94" s="19" t="s">
        <v>5124</v>
      </c>
      <c r="G94" s="19" t="s">
        <v>5125</v>
      </c>
      <c r="H94" s="19">
        <v>48</v>
      </c>
      <c r="I94" s="19" t="s">
        <v>3885</v>
      </c>
      <c r="J94" s="19">
        <v>2013</v>
      </c>
      <c r="K94" s="19" t="s">
        <v>5127</v>
      </c>
    </row>
    <row r="95" spans="1:12" ht="19.5" customHeight="1" x14ac:dyDescent="0.2">
      <c r="A95" s="24" t="s">
        <v>5844</v>
      </c>
      <c r="B95" s="19" t="s">
        <v>1024</v>
      </c>
      <c r="C95" s="19">
        <v>3895980</v>
      </c>
      <c r="D95" s="19" t="s">
        <v>5845</v>
      </c>
      <c r="E95" s="19">
        <v>4</v>
      </c>
      <c r="F95" s="19" t="s">
        <v>1025</v>
      </c>
      <c r="G95" s="19" t="s">
        <v>1026</v>
      </c>
      <c r="H95" s="19">
        <v>227</v>
      </c>
      <c r="I95" s="19" t="s">
        <v>367</v>
      </c>
      <c r="J95" s="19">
        <v>1976</v>
      </c>
      <c r="K95" s="19" t="s">
        <v>1027</v>
      </c>
    </row>
    <row r="96" spans="1:12" ht="19.5" customHeight="1" x14ac:dyDescent="0.2">
      <c r="A96" s="24" t="s">
        <v>6088</v>
      </c>
      <c r="B96" s="19" t="s">
        <v>1376</v>
      </c>
      <c r="C96" s="19">
        <v>7354979</v>
      </c>
      <c r="D96" s="19" t="s">
        <v>6089</v>
      </c>
      <c r="E96" s="19">
        <v>10</v>
      </c>
      <c r="F96" s="19" t="s">
        <v>1377</v>
      </c>
      <c r="G96" s="19" t="s">
        <v>1378</v>
      </c>
      <c r="H96" s="19">
        <v>104</v>
      </c>
      <c r="I96" s="19" t="s">
        <v>88</v>
      </c>
      <c r="J96" s="19">
        <v>2004</v>
      </c>
      <c r="K96" s="19"/>
    </row>
    <row r="97" spans="1:11" ht="19.5" customHeight="1" x14ac:dyDescent="0.2">
      <c r="A97" s="24" t="s">
        <v>6278</v>
      </c>
      <c r="B97" s="19" t="s">
        <v>1640</v>
      </c>
      <c r="C97" s="19">
        <v>8263054</v>
      </c>
      <c r="D97" s="19" t="s">
        <v>6279</v>
      </c>
      <c r="E97" s="19">
        <v>5</v>
      </c>
      <c r="F97" s="19" t="s">
        <v>1442</v>
      </c>
      <c r="G97" s="19" t="s">
        <v>1443</v>
      </c>
      <c r="H97" s="19">
        <v>49</v>
      </c>
      <c r="I97" s="19" t="s">
        <v>70</v>
      </c>
      <c r="J97" s="19">
        <v>2011</v>
      </c>
      <c r="K97" s="19"/>
    </row>
    <row r="98" spans="1:11" ht="19.5" customHeight="1" x14ac:dyDescent="0.2">
      <c r="A98" s="24" t="s">
        <v>6286</v>
      </c>
      <c r="B98" s="19" t="s">
        <v>1652</v>
      </c>
      <c r="C98" s="19">
        <v>8523725</v>
      </c>
      <c r="D98" s="19" t="s">
        <v>6287</v>
      </c>
      <c r="E98" s="19">
        <v>2</v>
      </c>
      <c r="F98" s="19" t="s">
        <v>321</v>
      </c>
      <c r="G98" s="19" t="s">
        <v>322</v>
      </c>
      <c r="H98" s="19">
        <v>102</v>
      </c>
      <c r="I98" s="19" t="s">
        <v>8</v>
      </c>
      <c r="J98" s="19">
        <v>1998</v>
      </c>
      <c r="K98" s="19"/>
    </row>
    <row r="99" spans="1:11" ht="19.5" customHeight="1" x14ac:dyDescent="0.2">
      <c r="A99" s="24" t="s">
        <v>6290</v>
      </c>
      <c r="B99" s="19" t="s">
        <v>1656</v>
      </c>
      <c r="C99" s="19">
        <v>7009139</v>
      </c>
      <c r="D99" s="19" t="s">
        <v>6291</v>
      </c>
      <c r="E99" s="19">
        <v>2</v>
      </c>
      <c r="F99" s="19" t="s">
        <v>59</v>
      </c>
      <c r="G99" s="19" t="s">
        <v>60</v>
      </c>
      <c r="H99" s="19">
        <v>110</v>
      </c>
      <c r="I99" s="19" t="s">
        <v>56</v>
      </c>
      <c r="J99" s="19">
        <v>1992</v>
      </c>
      <c r="K99" s="19"/>
    </row>
    <row r="100" spans="1:11" ht="19.5" customHeight="1" x14ac:dyDescent="0.2">
      <c r="A100" s="24" t="s">
        <v>6282</v>
      </c>
      <c r="B100" s="19" t="s">
        <v>1645</v>
      </c>
      <c r="C100" s="19">
        <v>7361423</v>
      </c>
      <c r="D100" s="19" t="s">
        <v>6283</v>
      </c>
      <c r="E100" s="19">
        <v>20</v>
      </c>
      <c r="F100" s="19" t="s">
        <v>1646</v>
      </c>
      <c r="G100" s="19" t="s">
        <v>1647</v>
      </c>
      <c r="H100" s="19">
        <v>202</v>
      </c>
      <c r="I100" s="19" t="s">
        <v>1648</v>
      </c>
      <c r="J100" s="19">
        <v>1965</v>
      </c>
      <c r="K100" s="19"/>
    </row>
    <row r="101" spans="1:11" ht="19.5" customHeight="1" x14ac:dyDescent="0.2">
      <c r="A101" s="24" t="s">
        <v>6284</v>
      </c>
      <c r="B101" s="19" t="s">
        <v>1649</v>
      </c>
      <c r="C101" s="19">
        <v>8527693</v>
      </c>
      <c r="D101" s="19" t="s">
        <v>6285</v>
      </c>
      <c r="E101" s="19">
        <v>40</v>
      </c>
      <c r="F101" s="19" t="s">
        <v>1650</v>
      </c>
      <c r="G101" s="19" t="s">
        <v>1651</v>
      </c>
      <c r="H101" s="19">
        <v>216</v>
      </c>
      <c r="I101" s="19" t="s">
        <v>8</v>
      </c>
      <c r="J101" s="19">
        <v>1994</v>
      </c>
      <c r="K101" s="19"/>
    </row>
    <row r="102" spans="1:11" ht="19.5" customHeight="1" x14ac:dyDescent="0.2">
      <c r="A102" s="24" t="s">
        <v>6280</v>
      </c>
      <c r="B102" s="19" t="s">
        <v>1641</v>
      </c>
      <c r="C102" s="19">
        <v>7874211</v>
      </c>
      <c r="D102" s="19" t="s">
        <v>6281</v>
      </c>
      <c r="E102" s="19">
        <v>35</v>
      </c>
      <c r="F102" s="19" t="s">
        <v>1642</v>
      </c>
      <c r="G102" s="19" t="s">
        <v>1643</v>
      </c>
      <c r="H102" s="19">
        <v>213</v>
      </c>
      <c r="I102" s="19" t="s">
        <v>956</v>
      </c>
      <c r="J102" s="19">
        <v>1999</v>
      </c>
      <c r="K102" s="19" t="s">
        <v>1644</v>
      </c>
    </row>
    <row r="103" spans="1:11" ht="19.5" customHeight="1" x14ac:dyDescent="0.2">
      <c r="A103" s="24" t="s">
        <v>6288</v>
      </c>
      <c r="B103" s="19" t="s">
        <v>1653</v>
      </c>
      <c r="C103" s="19">
        <v>7954747</v>
      </c>
      <c r="D103" s="19" t="s">
        <v>6289</v>
      </c>
      <c r="E103" s="19">
        <v>25</v>
      </c>
      <c r="F103" s="19" t="s">
        <v>1654</v>
      </c>
      <c r="G103" s="19" t="s">
        <v>1655</v>
      </c>
      <c r="H103" s="19">
        <v>1</v>
      </c>
      <c r="I103" s="19" t="s">
        <v>29</v>
      </c>
      <c r="J103" s="19">
        <v>2010</v>
      </c>
      <c r="K103" s="19"/>
    </row>
    <row r="104" spans="1:11" ht="19.5" customHeight="1" x14ac:dyDescent="0.2">
      <c r="A104" s="24" t="s">
        <v>6382</v>
      </c>
      <c r="B104" s="19" t="s">
        <v>1789</v>
      </c>
      <c r="C104" s="19">
        <v>3834483</v>
      </c>
      <c r="D104" s="19" t="s">
        <v>6383</v>
      </c>
      <c r="E104" s="19">
        <v>5</v>
      </c>
      <c r="F104" s="19" t="s">
        <v>1790</v>
      </c>
      <c r="G104" s="19" t="s">
        <v>1791</v>
      </c>
      <c r="H104" s="19">
        <v>75</v>
      </c>
      <c r="I104" s="19" t="s">
        <v>8</v>
      </c>
      <c r="J104" s="19">
        <v>1980</v>
      </c>
      <c r="K104" s="19" t="s">
        <v>771</v>
      </c>
    </row>
    <row r="105" spans="1:11" ht="19.5" customHeight="1" x14ac:dyDescent="0.2">
      <c r="A105" s="24" t="s">
        <v>6447</v>
      </c>
      <c r="B105" s="19" t="s">
        <v>1889</v>
      </c>
      <c r="C105" s="19">
        <v>7919084</v>
      </c>
      <c r="D105" s="19" t="s">
        <v>6448</v>
      </c>
      <c r="E105" s="19">
        <v>2</v>
      </c>
      <c r="F105" s="19" t="s">
        <v>189</v>
      </c>
      <c r="G105" s="19" t="s">
        <v>190</v>
      </c>
      <c r="H105" s="19">
        <v>206</v>
      </c>
      <c r="I105" s="19" t="s">
        <v>65</v>
      </c>
      <c r="J105" s="19">
        <v>2009</v>
      </c>
      <c r="K105" s="19"/>
    </row>
    <row r="106" spans="1:11" ht="19.5" customHeight="1" x14ac:dyDescent="0.2">
      <c r="A106" s="24" t="s">
        <v>6857</v>
      </c>
      <c r="B106" s="19" t="s">
        <v>2428</v>
      </c>
      <c r="C106" s="19">
        <v>3869540</v>
      </c>
      <c r="D106" s="19" t="s">
        <v>6858</v>
      </c>
      <c r="E106" s="19">
        <v>5</v>
      </c>
      <c r="F106" s="19" t="s">
        <v>2429</v>
      </c>
      <c r="G106" s="19" t="s">
        <v>2430</v>
      </c>
      <c r="H106" s="19">
        <v>28</v>
      </c>
      <c r="I106" s="19" t="s">
        <v>43</v>
      </c>
      <c r="J106" s="19">
        <v>1988</v>
      </c>
      <c r="K106" s="19" t="s">
        <v>285</v>
      </c>
    </row>
    <row r="107" spans="1:11" ht="19.5" customHeight="1" x14ac:dyDescent="0.2">
      <c r="A107" s="24" t="s">
        <v>6859</v>
      </c>
      <c r="B107" s="19" t="s">
        <v>2431</v>
      </c>
      <c r="C107" s="19">
        <v>6380318</v>
      </c>
      <c r="D107" s="19" t="s">
        <v>6860</v>
      </c>
      <c r="E107" s="19">
        <v>3</v>
      </c>
      <c r="F107" s="19" t="s">
        <v>2432</v>
      </c>
      <c r="G107" s="19" t="s">
        <v>2433</v>
      </c>
      <c r="H107" s="19">
        <v>27</v>
      </c>
      <c r="I107" s="19" t="s">
        <v>2434</v>
      </c>
      <c r="J107" s="19">
        <v>2000</v>
      </c>
      <c r="K107" s="19" t="s">
        <v>22</v>
      </c>
    </row>
    <row r="108" spans="1:11" ht="19.5" customHeight="1" x14ac:dyDescent="0.2">
      <c r="A108" s="24" t="s">
        <v>5355</v>
      </c>
      <c r="B108" s="19" t="s">
        <v>326</v>
      </c>
      <c r="C108" s="19">
        <v>8322929</v>
      </c>
      <c r="D108" s="19" t="s">
        <v>5356</v>
      </c>
      <c r="E108" s="19">
        <v>10</v>
      </c>
      <c r="F108" s="19" t="s">
        <v>327</v>
      </c>
      <c r="G108" s="19" t="s">
        <v>328</v>
      </c>
      <c r="H108" s="19">
        <v>108</v>
      </c>
      <c r="I108" s="19" t="s">
        <v>148</v>
      </c>
      <c r="J108" s="19">
        <v>2009</v>
      </c>
      <c r="K108" s="19"/>
    </row>
    <row r="109" spans="1:11" ht="19.5" customHeight="1" x14ac:dyDescent="0.2">
      <c r="A109" s="24" t="s">
        <v>7400</v>
      </c>
      <c r="B109" s="19" t="s">
        <v>3117</v>
      </c>
      <c r="C109" s="19">
        <v>8527898</v>
      </c>
      <c r="D109" s="19" t="s">
        <v>7401</v>
      </c>
      <c r="E109" s="19">
        <v>8</v>
      </c>
      <c r="F109" s="19" t="s">
        <v>3118</v>
      </c>
      <c r="G109" s="19" t="s">
        <v>3119</v>
      </c>
      <c r="H109" s="19">
        <v>201</v>
      </c>
      <c r="I109" s="19" t="s">
        <v>8</v>
      </c>
      <c r="J109" s="19">
        <v>1999</v>
      </c>
      <c r="K109" s="19"/>
    </row>
    <row r="110" spans="1:11" ht="19.5" customHeight="1" x14ac:dyDescent="0.2">
      <c r="A110" s="24" t="s">
        <v>6415</v>
      </c>
      <c r="B110" s="19" t="s">
        <v>1838</v>
      </c>
      <c r="C110" s="19">
        <v>3832069</v>
      </c>
      <c r="D110" s="19" t="s">
        <v>6416</v>
      </c>
      <c r="E110" s="19">
        <v>45</v>
      </c>
      <c r="F110" s="19" t="s">
        <v>1839</v>
      </c>
      <c r="G110" s="19" t="s">
        <v>1840</v>
      </c>
      <c r="H110" s="19">
        <v>105</v>
      </c>
      <c r="I110" s="19" t="s">
        <v>266</v>
      </c>
      <c r="J110" s="19">
        <v>1955</v>
      </c>
      <c r="K110" s="19" t="s">
        <v>1841</v>
      </c>
    </row>
    <row r="111" spans="1:11" ht="19.5" customHeight="1" x14ac:dyDescent="0.2">
      <c r="A111" s="24" t="s">
        <v>6118</v>
      </c>
      <c r="B111" s="19" t="s">
        <v>1424</v>
      </c>
      <c r="C111" s="19">
        <v>8523263</v>
      </c>
      <c r="D111" s="19" t="s">
        <v>6119</v>
      </c>
      <c r="E111" s="19">
        <v>35</v>
      </c>
      <c r="F111" s="19" t="s">
        <v>1425</v>
      </c>
      <c r="G111" s="19" t="s">
        <v>1426</v>
      </c>
      <c r="H111" s="19">
        <v>110</v>
      </c>
      <c r="I111" s="19" t="s">
        <v>8</v>
      </c>
      <c r="J111" s="19">
        <v>1991</v>
      </c>
      <c r="K111" s="19"/>
    </row>
    <row r="112" spans="1:11" ht="19.5" customHeight="1" x14ac:dyDescent="0.2">
      <c r="A112" s="24" t="s">
        <v>6112</v>
      </c>
      <c r="B112" s="19" t="s">
        <v>1413</v>
      </c>
      <c r="C112" s="19">
        <v>7650693</v>
      </c>
      <c r="D112" s="19" t="s">
        <v>6113</v>
      </c>
      <c r="E112" s="19">
        <v>15</v>
      </c>
      <c r="F112" s="19" t="s">
        <v>1414</v>
      </c>
      <c r="G112" s="19" t="s">
        <v>1415</v>
      </c>
      <c r="H112" s="19">
        <v>105</v>
      </c>
      <c r="I112" s="19" t="s">
        <v>88</v>
      </c>
      <c r="J112" s="19">
        <v>1999</v>
      </c>
      <c r="K112" s="19" t="s">
        <v>1416</v>
      </c>
    </row>
    <row r="113" spans="1:11" ht="19.5" customHeight="1" x14ac:dyDescent="0.2">
      <c r="A113" s="24" t="s">
        <v>6114</v>
      </c>
      <c r="B113" s="19" t="s">
        <v>1417</v>
      </c>
      <c r="C113" s="19">
        <v>8523261</v>
      </c>
      <c r="D113" s="19" t="s">
        <v>6115</v>
      </c>
      <c r="E113" s="19">
        <v>125</v>
      </c>
      <c r="F113" s="19" t="s">
        <v>1418</v>
      </c>
      <c r="G113" s="19" t="s">
        <v>1419</v>
      </c>
      <c r="H113" s="19">
        <v>105</v>
      </c>
      <c r="I113" s="19" t="s">
        <v>1420</v>
      </c>
      <c r="J113" s="19">
        <v>2009</v>
      </c>
      <c r="K113" s="19"/>
    </row>
    <row r="114" spans="1:11" ht="19.5" customHeight="1" x14ac:dyDescent="0.2">
      <c r="A114" s="24" t="s">
        <v>6116</v>
      </c>
      <c r="B114" s="19" t="s">
        <v>1421</v>
      </c>
      <c r="C114" s="19">
        <v>8308313</v>
      </c>
      <c r="D114" s="19" t="s">
        <v>6117</v>
      </c>
      <c r="E114" s="19">
        <v>177</v>
      </c>
      <c r="F114" s="19" t="s">
        <v>1422</v>
      </c>
      <c r="G114" s="19" t="s">
        <v>1423</v>
      </c>
      <c r="H114" s="19">
        <v>112</v>
      </c>
      <c r="I114" s="19" t="s">
        <v>1420</v>
      </c>
      <c r="J114" s="19">
        <v>2009</v>
      </c>
      <c r="K114" s="19"/>
    </row>
    <row r="115" spans="1:11" ht="19.5" customHeight="1" x14ac:dyDescent="0.2">
      <c r="A115" s="24" t="s">
        <v>5351</v>
      </c>
      <c r="B115" s="19" t="s">
        <v>320</v>
      </c>
      <c r="C115" s="19">
        <v>8521551</v>
      </c>
      <c r="D115" s="19" t="s">
        <v>5352</v>
      </c>
      <c r="E115" s="19">
        <v>5</v>
      </c>
      <c r="F115" s="19" t="s">
        <v>321</v>
      </c>
      <c r="G115" s="19" t="s">
        <v>322</v>
      </c>
      <c r="H115" s="19">
        <v>102</v>
      </c>
      <c r="I115" s="19" t="s">
        <v>8</v>
      </c>
      <c r="J115" s="19">
        <v>1998</v>
      </c>
      <c r="K115" s="19"/>
    </row>
    <row r="116" spans="1:11" ht="19.5" customHeight="1" x14ac:dyDescent="0.2">
      <c r="A116" s="24" t="s">
        <v>5349</v>
      </c>
      <c r="B116" s="19" t="s">
        <v>317</v>
      </c>
      <c r="C116" s="19">
        <v>7738657</v>
      </c>
      <c r="D116" s="19" t="s">
        <v>5350</v>
      </c>
      <c r="E116" s="19">
        <v>20</v>
      </c>
      <c r="F116" s="19" t="s">
        <v>318</v>
      </c>
      <c r="G116" s="19" t="s">
        <v>319</v>
      </c>
      <c r="H116" s="19">
        <v>110</v>
      </c>
      <c r="I116" s="19" t="s">
        <v>144</v>
      </c>
      <c r="J116" s="19">
        <v>2007</v>
      </c>
      <c r="K116" s="19"/>
    </row>
    <row r="117" spans="1:11" ht="19.5" customHeight="1" x14ac:dyDescent="0.2">
      <c r="A117" s="24" t="s">
        <v>5347</v>
      </c>
      <c r="B117" s="19" t="s">
        <v>313</v>
      </c>
      <c r="C117" s="19">
        <v>8515276</v>
      </c>
      <c r="D117" s="19" t="s">
        <v>5348</v>
      </c>
      <c r="E117" s="19">
        <v>240</v>
      </c>
      <c r="F117" s="19" t="s">
        <v>314</v>
      </c>
      <c r="G117" s="19" t="s">
        <v>315</v>
      </c>
      <c r="H117" s="19">
        <v>108</v>
      </c>
      <c r="I117" s="19" t="s">
        <v>316</v>
      </c>
      <c r="J117" s="19">
        <v>1996</v>
      </c>
      <c r="K117" s="19"/>
    </row>
    <row r="118" spans="1:11" ht="19.5" customHeight="1" x14ac:dyDescent="0.2">
      <c r="A118" s="24" t="s">
        <v>6253</v>
      </c>
      <c r="B118" s="19" t="s">
        <v>1600</v>
      </c>
      <c r="C118" s="19">
        <v>8499886</v>
      </c>
      <c r="D118" s="19" t="s">
        <v>6254</v>
      </c>
      <c r="E118" s="19">
        <v>2</v>
      </c>
      <c r="F118" s="19" t="s">
        <v>556</v>
      </c>
      <c r="G118" s="19" t="s">
        <v>1601</v>
      </c>
      <c r="H118" s="19">
        <v>46</v>
      </c>
      <c r="I118" s="19" t="s">
        <v>29</v>
      </c>
      <c r="J118" s="19">
        <v>2012</v>
      </c>
      <c r="K118" s="19"/>
    </row>
    <row r="119" spans="1:11" ht="19.5" customHeight="1" x14ac:dyDescent="0.2">
      <c r="A119" s="24" t="s">
        <v>6255</v>
      </c>
      <c r="B119" s="19" t="s">
        <v>1602</v>
      </c>
      <c r="C119" s="19">
        <v>3857184</v>
      </c>
      <c r="D119" s="19" t="s">
        <v>6256</v>
      </c>
      <c r="E119" s="19">
        <v>5</v>
      </c>
      <c r="F119" s="19" t="s">
        <v>240</v>
      </c>
      <c r="G119" s="19" t="s">
        <v>241</v>
      </c>
      <c r="H119" s="19">
        <v>46</v>
      </c>
      <c r="I119" s="19" t="s">
        <v>242</v>
      </c>
      <c r="J119" s="19">
        <v>1972</v>
      </c>
      <c r="K119" s="19"/>
    </row>
    <row r="120" spans="1:11" ht="19.5" customHeight="1" x14ac:dyDescent="0.2">
      <c r="A120" s="24" t="s">
        <v>6257</v>
      </c>
      <c r="B120" s="19" t="s">
        <v>1603</v>
      </c>
      <c r="C120" s="19">
        <v>7012962</v>
      </c>
      <c r="D120" s="19" t="s">
        <v>6258</v>
      </c>
      <c r="E120" s="19">
        <v>10</v>
      </c>
      <c r="F120" s="19" t="s">
        <v>1604</v>
      </c>
      <c r="G120" s="19" t="s">
        <v>1605</v>
      </c>
      <c r="H120" s="19">
        <v>105</v>
      </c>
      <c r="I120" s="19" t="s">
        <v>56</v>
      </c>
      <c r="J120" s="19">
        <v>2000</v>
      </c>
      <c r="K120" s="19"/>
    </row>
    <row r="121" spans="1:11" ht="19.5" customHeight="1" x14ac:dyDescent="0.2">
      <c r="A121" s="24" t="s">
        <v>6296</v>
      </c>
      <c r="B121" s="19" t="s">
        <v>1661</v>
      </c>
      <c r="C121" s="19">
        <v>7207237</v>
      </c>
      <c r="D121" s="19" t="s">
        <v>6297</v>
      </c>
      <c r="E121" s="19">
        <v>5</v>
      </c>
      <c r="F121" s="19" t="s">
        <v>1119</v>
      </c>
      <c r="G121" s="19" t="s">
        <v>1120</v>
      </c>
      <c r="H121" s="19">
        <v>45</v>
      </c>
      <c r="I121" s="19" t="s">
        <v>70</v>
      </c>
      <c r="J121" s="19">
        <v>2006</v>
      </c>
      <c r="K121" s="19"/>
    </row>
    <row r="122" spans="1:11" ht="19.5" customHeight="1" x14ac:dyDescent="0.2">
      <c r="A122" s="24" t="s">
        <v>6294</v>
      </c>
      <c r="B122" s="19" t="s">
        <v>1658</v>
      </c>
      <c r="C122" s="19">
        <v>8523759</v>
      </c>
      <c r="D122" s="19" t="s">
        <v>6295</v>
      </c>
      <c r="E122" s="19">
        <v>15</v>
      </c>
      <c r="F122" s="19" t="s">
        <v>1659</v>
      </c>
      <c r="G122" s="19" t="s">
        <v>1660</v>
      </c>
      <c r="H122" s="19">
        <v>105</v>
      </c>
      <c r="I122" s="19" t="s">
        <v>8</v>
      </c>
      <c r="J122" s="19">
        <v>1991</v>
      </c>
      <c r="K122" s="19"/>
    </row>
    <row r="123" spans="1:11" ht="19.5" customHeight="1" x14ac:dyDescent="0.2">
      <c r="A123" s="24" t="s">
        <v>6292</v>
      </c>
      <c r="B123" s="19" t="s">
        <v>1657</v>
      </c>
      <c r="C123" s="19">
        <v>8523751</v>
      </c>
      <c r="D123" s="19" t="s">
        <v>6293</v>
      </c>
      <c r="E123" s="19">
        <v>5</v>
      </c>
      <c r="F123" s="19" t="s">
        <v>571</v>
      </c>
      <c r="G123" s="19" t="s">
        <v>5058</v>
      </c>
      <c r="H123" s="19">
        <v>102</v>
      </c>
      <c r="I123" s="19" t="s">
        <v>8</v>
      </c>
      <c r="J123" s="19">
        <v>1998</v>
      </c>
      <c r="K123" s="19"/>
    </row>
    <row r="124" spans="1:11" ht="19.5" customHeight="1" x14ac:dyDescent="0.2">
      <c r="A124" s="24" t="s">
        <v>7297</v>
      </c>
      <c r="B124" s="19" t="s">
        <v>2979</v>
      </c>
      <c r="C124" s="19">
        <v>8461835</v>
      </c>
      <c r="D124" s="19" t="s">
        <v>7298</v>
      </c>
      <c r="E124" s="19">
        <v>5</v>
      </c>
      <c r="F124" s="19" t="s">
        <v>831</v>
      </c>
      <c r="G124" s="19" t="s">
        <v>832</v>
      </c>
      <c r="H124" s="19">
        <v>201</v>
      </c>
      <c r="I124" s="19" t="s">
        <v>13</v>
      </c>
      <c r="J124" s="19">
        <v>2008</v>
      </c>
      <c r="K124" s="19"/>
    </row>
    <row r="125" spans="1:11" ht="19.5" customHeight="1" x14ac:dyDescent="0.2">
      <c r="A125" s="24" t="s">
        <v>7299</v>
      </c>
      <c r="B125" s="19" t="s">
        <v>2980</v>
      </c>
      <c r="C125" s="19">
        <v>3998653</v>
      </c>
      <c r="D125" s="19" t="s">
        <v>7300</v>
      </c>
      <c r="E125" s="19">
        <v>6</v>
      </c>
      <c r="F125" s="19" t="s">
        <v>2981</v>
      </c>
      <c r="G125" s="19" t="s">
        <v>2982</v>
      </c>
      <c r="H125" s="19">
        <v>1</v>
      </c>
      <c r="I125" s="19" t="s">
        <v>129</v>
      </c>
      <c r="J125" s="19">
        <v>1984</v>
      </c>
      <c r="K125" s="19"/>
    </row>
    <row r="126" spans="1:11" ht="19.5" customHeight="1" x14ac:dyDescent="0.2">
      <c r="A126" s="24" t="s">
        <v>7301</v>
      </c>
      <c r="B126" s="19" t="s">
        <v>2983</v>
      </c>
      <c r="C126" s="19">
        <v>3843494</v>
      </c>
      <c r="D126" s="19" t="s">
        <v>7302</v>
      </c>
      <c r="E126" s="19">
        <v>25</v>
      </c>
      <c r="F126" s="19" t="s">
        <v>2984</v>
      </c>
      <c r="G126" s="19" t="s">
        <v>2985</v>
      </c>
      <c r="H126" s="19">
        <v>17</v>
      </c>
      <c r="I126" s="19" t="s">
        <v>921</v>
      </c>
      <c r="J126" s="19">
        <v>1978</v>
      </c>
      <c r="K126" s="19" t="s">
        <v>2986</v>
      </c>
    </row>
    <row r="127" spans="1:11" ht="19.5" customHeight="1" x14ac:dyDescent="0.2">
      <c r="A127" s="24" t="s">
        <v>6335</v>
      </c>
      <c r="B127" s="19" t="s">
        <v>1715</v>
      </c>
      <c r="C127" s="19">
        <v>7158332</v>
      </c>
      <c r="D127" s="19" t="s">
        <v>6336</v>
      </c>
      <c r="E127" s="19">
        <v>-10</v>
      </c>
      <c r="F127" s="19" t="s">
        <v>41</v>
      </c>
      <c r="G127" s="19" t="s">
        <v>72</v>
      </c>
      <c r="H127" s="19">
        <v>29</v>
      </c>
      <c r="I127" s="19" t="s">
        <v>43</v>
      </c>
      <c r="J127" s="19">
        <v>2005</v>
      </c>
      <c r="K127" s="19"/>
    </row>
    <row r="128" spans="1:11" ht="19.5" customHeight="1" x14ac:dyDescent="0.2">
      <c r="A128" s="24" t="s">
        <v>6337</v>
      </c>
      <c r="B128" s="19" t="s">
        <v>1716</v>
      </c>
      <c r="C128" s="19">
        <v>7589915</v>
      </c>
      <c r="D128" s="19" t="s">
        <v>6338</v>
      </c>
      <c r="E128" s="19">
        <v>10</v>
      </c>
      <c r="F128" s="19" t="s">
        <v>1717</v>
      </c>
      <c r="G128" s="19" t="s">
        <v>1718</v>
      </c>
      <c r="H128" s="19">
        <v>1</v>
      </c>
      <c r="I128" s="19" t="s">
        <v>647</v>
      </c>
      <c r="J128" s="19">
        <v>1990</v>
      </c>
      <c r="K128" s="19"/>
    </row>
    <row r="129" spans="1:12" ht="19.5" customHeight="1" x14ac:dyDescent="0.2">
      <c r="A129" s="24" t="s">
        <v>6343</v>
      </c>
      <c r="B129" s="19" t="s">
        <v>1725</v>
      </c>
      <c r="C129" s="19">
        <v>7158333</v>
      </c>
      <c r="D129" s="19" t="s">
        <v>6344</v>
      </c>
      <c r="E129" s="19">
        <v>-10</v>
      </c>
      <c r="F129" s="19" t="s">
        <v>41</v>
      </c>
      <c r="G129" s="19" t="s">
        <v>72</v>
      </c>
      <c r="H129" s="19">
        <v>29</v>
      </c>
      <c r="I129" s="19" t="s">
        <v>43</v>
      </c>
      <c r="J129" s="19">
        <v>2005</v>
      </c>
      <c r="K129" s="19"/>
    </row>
    <row r="130" spans="1:12" ht="19.5" customHeight="1" x14ac:dyDescent="0.2">
      <c r="A130" s="24" t="s">
        <v>6345</v>
      </c>
      <c r="B130" s="19" t="s">
        <v>1726</v>
      </c>
      <c r="C130" s="19">
        <v>7264341</v>
      </c>
      <c r="D130" s="19" t="s">
        <v>6346</v>
      </c>
      <c r="E130" s="19">
        <v>1</v>
      </c>
      <c r="F130" s="19" t="s">
        <v>1727</v>
      </c>
      <c r="G130" s="19" t="s">
        <v>1728</v>
      </c>
      <c r="H130" s="19">
        <v>19</v>
      </c>
      <c r="I130" s="19" t="s">
        <v>484</v>
      </c>
      <c r="J130" s="19">
        <v>1998</v>
      </c>
      <c r="K130" s="19" t="s">
        <v>1729</v>
      </c>
    </row>
    <row r="131" spans="1:12" ht="19.5" customHeight="1" x14ac:dyDescent="0.2">
      <c r="A131" s="24" t="s">
        <v>6339</v>
      </c>
      <c r="B131" s="19" t="s">
        <v>1719</v>
      </c>
      <c r="C131" s="19">
        <v>8463023</v>
      </c>
      <c r="D131" s="19" t="s">
        <v>6340</v>
      </c>
      <c r="E131" s="19">
        <v>50</v>
      </c>
      <c r="F131" s="19" t="s">
        <v>4250</v>
      </c>
      <c r="G131" s="19" t="s">
        <v>4251</v>
      </c>
      <c r="H131" s="19">
        <v>17</v>
      </c>
      <c r="I131" s="19" t="s">
        <v>1253</v>
      </c>
      <c r="J131" s="19">
        <v>2012</v>
      </c>
      <c r="K131" s="19" t="s">
        <v>4252</v>
      </c>
    </row>
    <row r="132" spans="1:12" ht="19.5" customHeight="1" x14ac:dyDescent="0.2">
      <c r="A132" s="24" t="s">
        <v>6341</v>
      </c>
      <c r="B132" s="19" t="s">
        <v>1720</v>
      </c>
      <c r="C132" s="19">
        <v>7644654</v>
      </c>
      <c r="D132" s="19" t="s">
        <v>6342</v>
      </c>
      <c r="E132" s="19">
        <v>1</v>
      </c>
      <c r="F132" s="19" t="s">
        <v>1721</v>
      </c>
      <c r="G132" s="19" t="s">
        <v>1722</v>
      </c>
      <c r="H132" s="19">
        <v>97</v>
      </c>
      <c r="I132" s="19" t="s">
        <v>1723</v>
      </c>
      <c r="J132" s="19">
        <v>1990</v>
      </c>
      <c r="K132" s="19" t="s">
        <v>1724</v>
      </c>
    </row>
    <row r="133" spans="1:12" ht="19.5" customHeight="1" x14ac:dyDescent="0.2">
      <c r="A133" s="24" t="s">
        <v>5628</v>
      </c>
      <c r="B133" s="19" t="s">
        <v>727</v>
      </c>
      <c r="C133" s="19">
        <v>7659621</v>
      </c>
      <c r="D133" s="19" t="s">
        <v>5629</v>
      </c>
      <c r="E133" s="19">
        <v>5</v>
      </c>
      <c r="F133" s="19" t="s">
        <v>728</v>
      </c>
      <c r="G133" s="19" t="s">
        <v>729</v>
      </c>
      <c r="H133" s="19">
        <v>45</v>
      </c>
      <c r="I133" s="19" t="s">
        <v>70</v>
      </c>
      <c r="J133" s="19">
        <v>2008</v>
      </c>
      <c r="K133" s="19"/>
    </row>
    <row r="134" spans="1:12" ht="19.5" customHeight="1" x14ac:dyDescent="0.2">
      <c r="A134" s="25" t="s">
        <v>7494</v>
      </c>
      <c r="B134" s="20" t="s">
        <v>730</v>
      </c>
      <c r="C134" s="20">
        <v>8070763</v>
      </c>
      <c r="D134" s="20" t="s">
        <v>5630</v>
      </c>
      <c r="E134" s="20">
        <v>5</v>
      </c>
      <c r="F134" s="20" t="s">
        <v>725</v>
      </c>
      <c r="G134" s="20" t="s">
        <v>726</v>
      </c>
      <c r="H134" s="20">
        <v>41</v>
      </c>
      <c r="I134" s="20" t="s">
        <v>70</v>
      </c>
      <c r="J134" s="20">
        <v>2010</v>
      </c>
      <c r="K134" s="20"/>
      <c r="L134" s="20" t="s">
        <v>724</v>
      </c>
    </row>
    <row r="135" spans="1:12" ht="19.5" customHeight="1" x14ac:dyDescent="0.2">
      <c r="A135" s="24" t="s">
        <v>5626</v>
      </c>
      <c r="B135" s="19" t="s">
        <v>724</v>
      </c>
      <c r="C135" s="19">
        <v>8070763</v>
      </c>
      <c r="D135" s="19" t="s">
        <v>5627</v>
      </c>
      <c r="E135" s="19">
        <v>5</v>
      </c>
      <c r="F135" s="19" t="s">
        <v>725</v>
      </c>
      <c r="G135" s="19" t="s">
        <v>726</v>
      </c>
      <c r="H135" s="19">
        <v>41</v>
      </c>
      <c r="I135" s="19" t="s">
        <v>70</v>
      </c>
      <c r="J135" s="19">
        <v>2010</v>
      </c>
      <c r="K135" s="19"/>
    </row>
    <row r="136" spans="1:12" ht="19.5" customHeight="1" x14ac:dyDescent="0.2">
      <c r="A136" s="24" t="s">
        <v>6133</v>
      </c>
      <c r="B136" s="19" t="s">
        <v>1447</v>
      </c>
      <c r="C136" s="19">
        <v>8458205</v>
      </c>
      <c r="D136" s="19" t="s">
        <v>6134</v>
      </c>
      <c r="E136" s="19">
        <v>3</v>
      </c>
      <c r="F136" s="19" t="s">
        <v>553</v>
      </c>
      <c r="G136" s="19" t="s">
        <v>554</v>
      </c>
      <c r="H136" s="19">
        <v>201</v>
      </c>
      <c r="I136" s="19" t="s">
        <v>13</v>
      </c>
      <c r="J136" s="19">
        <v>2008</v>
      </c>
      <c r="K136" s="19"/>
    </row>
    <row r="137" spans="1:12" ht="19.5" customHeight="1" x14ac:dyDescent="0.2">
      <c r="A137" s="24" t="s">
        <v>6314</v>
      </c>
      <c r="B137" s="19" t="s">
        <v>1684</v>
      </c>
      <c r="C137" s="19">
        <v>3832481</v>
      </c>
      <c r="D137" s="19" t="s">
        <v>6315</v>
      </c>
      <c r="E137" s="19">
        <v>30</v>
      </c>
      <c r="F137" s="19" t="s">
        <v>1685</v>
      </c>
      <c r="G137" s="19" t="s">
        <v>1686</v>
      </c>
      <c r="H137" s="19">
        <v>97</v>
      </c>
      <c r="I137" s="19" t="s">
        <v>96</v>
      </c>
      <c r="J137" s="19">
        <v>1962</v>
      </c>
      <c r="K137" s="19" t="s">
        <v>1687</v>
      </c>
    </row>
    <row r="138" spans="1:12" ht="19.5" customHeight="1" x14ac:dyDescent="0.2">
      <c r="A138" s="24" t="s">
        <v>6657</v>
      </c>
      <c r="B138" s="19" t="s">
        <v>2160</v>
      </c>
      <c r="C138" s="19">
        <v>8322357</v>
      </c>
      <c r="D138" s="19" t="s">
        <v>6658</v>
      </c>
      <c r="E138" s="19">
        <v>70</v>
      </c>
      <c r="F138" s="19" t="s">
        <v>614</v>
      </c>
      <c r="G138" s="19" t="s">
        <v>2161</v>
      </c>
      <c r="H138" s="19">
        <v>108</v>
      </c>
      <c r="I138" s="19" t="s">
        <v>135</v>
      </c>
      <c r="J138" s="19">
        <v>2007</v>
      </c>
      <c r="K138" s="19"/>
    </row>
    <row r="139" spans="1:12" ht="19.5" customHeight="1" x14ac:dyDescent="0.2">
      <c r="A139" s="24" t="s">
        <v>6665</v>
      </c>
      <c r="B139" s="19" t="s">
        <v>2155</v>
      </c>
      <c r="C139" s="19">
        <v>7919953</v>
      </c>
      <c r="D139" s="19" t="s">
        <v>6666</v>
      </c>
      <c r="E139" s="19">
        <v>2</v>
      </c>
      <c r="F139" s="19" t="s">
        <v>2174</v>
      </c>
      <c r="G139" s="19" t="s">
        <v>2175</v>
      </c>
      <c r="H139" s="19">
        <v>202</v>
      </c>
      <c r="I139" s="19" t="s">
        <v>144</v>
      </c>
      <c r="J139" s="19">
        <v>2009</v>
      </c>
      <c r="K139" s="19"/>
    </row>
    <row r="140" spans="1:12" ht="19.5" customHeight="1" x14ac:dyDescent="0.2">
      <c r="A140" s="24" t="s">
        <v>6650</v>
      </c>
      <c r="B140" s="19" t="s">
        <v>2151</v>
      </c>
      <c r="C140" s="19">
        <v>7659674</v>
      </c>
      <c r="D140" s="19" t="s">
        <v>6651</v>
      </c>
      <c r="E140" s="19">
        <v>5</v>
      </c>
      <c r="F140" s="19" t="s">
        <v>2152</v>
      </c>
      <c r="G140" s="19" t="s">
        <v>2153</v>
      </c>
      <c r="H140" s="19">
        <v>45</v>
      </c>
      <c r="I140" s="19" t="s">
        <v>70</v>
      </c>
      <c r="J140" s="19">
        <v>2008</v>
      </c>
      <c r="K140" s="19"/>
    </row>
    <row r="141" spans="1:12" ht="19.5" customHeight="1" x14ac:dyDescent="0.2">
      <c r="A141" s="25" t="s">
        <v>7495</v>
      </c>
      <c r="B141" s="20" t="s">
        <v>2154</v>
      </c>
      <c r="C141" s="20">
        <v>7919953</v>
      </c>
      <c r="D141" s="20" t="s">
        <v>6652</v>
      </c>
      <c r="E141" s="20">
        <v>2</v>
      </c>
      <c r="F141" s="20" t="s">
        <v>2174</v>
      </c>
      <c r="G141" s="20" t="s">
        <v>2175</v>
      </c>
      <c r="H141" s="20">
        <v>202</v>
      </c>
      <c r="I141" s="20" t="s">
        <v>144</v>
      </c>
      <c r="J141" s="20">
        <v>2009</v>
      </c>
      <c r="K141" s="20"/>
      <c r="L141" s="20" t="s">
        <v>2155</v>
      </c>
    </row>
    <row r="142" spans="1:12" ht="19.5" customHeight="1" x14ac:dyDescent="0.2">
      <c r="A142" s="24" t="s">
        <v>6655</v>
      </c>
      <c r="B142" s="19" t="s">
        <v>2159</v>
      </c>
      <c r="C142" s="19">
        <v>3843184</v>
      </c>
      <c r="D142" s="19" t="s">
        <v>6656</v>
      </c>
      <c r="E142" s="19">
        <v>5</v>
      </c>
      <c r="F142" s="19" t="s">
        <v>1790</v>
      </c>
      <c r="G142" s="19" t="s">
        <v>1791</v>
      </c>
      <c r="H142" s="19">
        <v>75</v>
      </c>
      <c r="I142" s="19" t="s">
        <v>8</v>
      </c>
      <c r="J142" s="19">
        <v>1980</v>
      </c>
      <c r="K142" s="19" t="s">
        <v>771</v>
      </c>
    </row>
    <row r="143" spans="1:12" ht="19.5" customHeight="1" x14ac:dyDescent="0.2">
      <c r="A143" s="24" t="s">
        <v>6663</v>
      </c>
      <c r="B143" s="19" t="s">
        <v>2169</v>
      </c>
      <c r="C143" s="19">
        <v>6359221</v>
      </c>
      <c r="D143" s="19" t="s">
        <v>6664</v>
      </c>
      <c r="E143" s="19">
        <v>200</v>
      </c>
      <c r="F143" s="19" t="s">
        <v>2170</v>
      </c>
      <c r="G143" s="19" t="s">
        <v>2171</v>
      </c>
      <c r="H143" s="19">
        <v>9</v>
      </c>
      <c r="I143" s="19" t="s">
        <v>2172</v>
      </c>
      <c r="J143" s="19">
        <v>1997</v>
      </c>
      <c r="K143" s="19" t="s">
        <v>2173</v>
      </c>
    </row>
    <row r="144" spans="1:12" ht="19.5" customHeight="1" x14ac:dyDescent="0.2">
      <c r="A144" s="24" t="s">
        <v>6661</v>
      </c>
      <c r="B144" s="19" t="s">
        <v>2165</v>
      </c>
      <c r="C144" s="19">
        <v>3866748</v>
      </c>
      <c r="D144" s="19" t="s">
        <v>6662</v>
      </c>
      <c r="E144" s="19">
        <v>20</v>
      </c>
      <c r="F144" s="19" t="s">
        <v>2166</v>
      </c>
      <c r="G144" s="19" t="s">
        <v>2167</v>
      </c>
      <c r="H144" s="19">
        <v>105</v>
      </c>
      <c r="I144" s="19" t="s">
        <v>2168</v>
      </c>
      <c r="J144" s="19">
        <v>1989</v>
      </c>
      <c r="K144" s="19"/>
    </row>
    <row r="145" spans="1:13" ht="19.5" customHeight="1" x14ac:dyDescent="0.2">
      <c r="A145" s="24" t="s">
        <v>6670</v>
      </c>
      <c r="B145" s="19" t="s">
        <v>2182</v>
      </c>
      <c r="C145" s="19">
        <v>8525023</v>
      </c>
      <c r="D145" s="19" t="s">
        <v>6671</v>
      </c>
      <c r="E145" s="19">
        <v>5</v>
      </c>
      <c r="F145" s="19" t="s">
        <v>2180</v>
      </c>
      <c r="G145" s="19" t="s">
        <v>2181</v>
      </c>
      <c r="H145" s="19">
        <v>97</v>
      </c>
      <c r="I145" s="19" t="s">
        <v>8</v>
      </c>
      <c r="J145" s="19">
        <v>2002</v>
      </c>
      <c r="K145" s="19" t="s">
        <v>2183</v>
      </c>
    </row>
    <row r="146" spans="1:13" ht="19.5" customHeight="1" x14ac:dyDescent="0.2">
      <c r="A146" s="25" t="s">
        <v>7496</v>
      </c>
      <c r="B146" s="20" t="s">
        <v>2179</v>
      </c>
      <c r="C146" s="20">
        <v>8525023</v>
      </c>
      <c r="D146" s="20" t="s">
        <v>6669</v>
      </c>
      <c r="E146" s="20">
        <v>5</v>
      </c>
      <c r="F146" s="20" t="s">
        <v>2180</v>
      </c>
      <c r="G146" s="20" t="s">
        <v>2181</v>
      </c>
      <c r="H146" s="20">
        <v>97</v>
      </c>
      <c r="I146" s="20" t="s">
        <v>8</v>
      </c>
      <c r="J146" s="20">
        <v>2002</v>
      </c>
      <c r="K146" s="20"/>
      <c r="L146" s="20" t="s">
        <v>2182</v>
      </c>
    </row>
    <row r="147" spans="1:13" ht="19.5" customHeight="1" x14ac:dyDescent="0.2">
      <c r="A147" s="24" t="s">
        <v>6653</v>
      </c>
      <c r="B147" s="19" t="s">
        <v>2156</v>
      </c>
      <c r="C147" s="19">
        <v>8798913</v>
      </c>
      <c r="D147" s="19" t="s">
        <v>6654</v>
      </c>
      <c r="E147" s="19">
        <v>2</v>
      </c>
      <c r="F147" s="19" t="s">
        <v>2157</v>
      </c>
      <c r="G147" s="19" t="s">
        <v>2158</v>
      </c>
      <c r="H147" s="19">
        <v>238</v>
      </c>
      <c r="I147" s="19" t="s">
        <v>1020</v>
      </c>
      <c r="J147" s="19">
        <v>2003</v>
      </c>
      <c r="K147" s="19"/>
    </row>
    <row r="148" spans="1:13" ht="19.5" customHeight="1" x14ac:dyDescent="0.2">
      <c r="A148" s="24" t="s">
        <v>6667</v>
      </c>
      <c r="B148" s="19" t="s">
        <v>2176</v>
      </c>
      <c r="C148" s="19">
        <v>8524999</v>
      </c>
      <c r="D148" s="19" t="s">
        <v>6668</v>
      </c>
      <c r="E148" s="19">
        <v>5</v>
      </c>
      <c r="F148" s="19" t="s">
        <v>2177</v>
      </c>
      <c r="G148" s="19" t="s">
        <v>2178</v>
      </c>
      <c r="H148" s="19">
        <v>102</v>
      </c>
      <c r="I148" s="19" t="s">
        <v>8</v>
      </c>
      <c r="J148" s="19">
        <v>1998</v>
      </c>
      <c r="K148" s="19"/>
    </row>
    <row r="149" spans="1:13" ht="19.5" customHeight="1" x14ac:dyDescent="0.2">
      <c r="A149" s="24" t="s">
        <v>6659</v>
      </c>
      <c r="B149" s="19" t="s">
        <v>2162</v>
      </c>
      <c r="C149" s="19">
        <v>3835131</v>
      </c>
      <c r="D149" s="19" t="s">
        <v>6660</v>
      </c>
      <c r="E149" s="19">
        <v>10</v>
      </c>
      <c r="F149" s="19" t="s">
        <v>2163</v>
      </c>
      <c r="G149" s="19" t="s">
        <v>2164</v>
      </c>
      <c r="H149" s="19">
        <v>227</v>
      </c>
      <c r="I149" s="19" t="s">
        <v>367</v>
      </c>
      <c r="J149" s="19">
        <v>1976</v>
      </c>
      <c r="K149" s="19" t="s">
        <v>100</v>
      </c>
    </row>
    <row r="150" spans="1:13" ht="19.5" customHeight="1" x14ac:dyDescent="0.2">
      <c r="A150" s="24" t="s">
        <v>5187</v>
      </c>
      <c r="B150" s="19" t="s">
        <v>32</v>
      </c>
      <c r="C150" s="19">
        <v>4755730</v>
      </c>
      <c r="D150" s="19" t="s">
        <v>5188</v>
      </c>
      <c r="E150" s="19">
        <v>10</v>
      </c>
      <c r="F150" s="19" t="s">
        <v>33</v>
      </c>
      <c r="G150" s="19" t="s">
        <v>34</v>
      </c>
      <c r="H150" s="19">
        <v>100</v>
      </c>
      <c r="I150" s="19" t="s">
        <v>35</v>
      </c>
      <c r="J150" s="19">
        <v>1993</v>
      </c>
      <c r="K150" s="19" t="s">
        <v>36</v>
      </c>
    </row>
    <row r="151" spans="1:13" ht="19.5" customHeight="1" x14ac:dyDescent="0.2">
      <c r="A151" s="24" t="s">
        <v>5189</v>
      </c>
      <c r="B151" s="19" t="s">
        <v>37</v>
      </c>
      <c r="C151" s="19">
        <v>8454512</v>
      </c>
      <c r="D151" s="19" t="s">
        <v>5190</v>
      </c>
      <c r="E151" s="19">
        <v>350</v>
      </c>
      <c r="F151" s="19" t="s">
        <v>38</v>
      </c>
      <c r="G151" s="19" t="s">
        <v>39</v>
      </c>
      <c r="H151" s="19">
        <v>216</v>
      </c>
      <c r="I151" s="19" t="s">
        <v>8</v>
      </c>
      <c r="J151" s="19">
        <v>1994</v>
      </c>
      <c r="K151" s="19"/>
    </row>
    <row r="152" spans="1:13" ht="19.5" customHeight="1" x14ac:dyDescent="0.2">
      <c r="A152" s="24" t="s">
        <v>6227</v>
      </c>
      <c r="B152" s="19" t="s">
        <v>1569</v>
      </c>
      <c r="C152" s="19">
        <v>8958471</v>
      </c>
      <c r="D152" s="19" t="s">
        <v>6228</v>
      </c>
      <c r="E152" s="19">
        <v>20</v>
      </c>
      <c r="F152" s="19" t="s">
        <v>7670</v>
      </c>
      <c r="G152" s="19" t="s">
        <v>7671</v>
      </c>
      <c r="H152" s="19">
        <v>48</v>
      </c>
      <c r="I152" s="19" t="s">
        <v>29</v>
      </c>
      <c r="J152" s="19">
        <v>2015</v>
      </c>
      <c r="K152" s="19" t="s">
        <v>48</v>
      </c>
      <c r="M152" s="8" t="s">
        <v>7597</v>
      </c>
    </row>
    <row r="153" spans="1:13" ht="19.5" customHeight="1" x14ac:dyDescent="0.2">
      <c r="A153" s="24" t="s">
        <v>6229</v>
      </c>
      <c r="B153" s="19" t="s">
        <v>1570</v>
      </c>
      <c r="C153" s="19">
        <v>7174696</v>
      </c>
      <c r="D153" s="19" t="s">
        <v>6230</v>
      </c>
      <c r="E153" s="19">
        <v>3</v>
      </c>
      <c r="F153" s="19" t="s">
        <v>1571</v>
      </c>
      <c r="G153" s="19" t="s">
        <v>1572</v>
      </c>
      <c r="H153" s="19">
        <v>101</v>
      </c>
      <c r="I153" s="19" t="s">
        <v>88</v>
      </c>
      <c r="J153" s="19">
        <v>2005</v>
      </c>
      <c r="K153" s="19" t="s">
        <v>1573</v>
      </c>
    </row>
    <row r="154" spans="1:13" ht="19.5" customHeight="1" x14ac:dyDescent="0.2">
      <c r="A154" s="24" t="s">
        <v>6598</v>
      </c>
      <c r="B154" s="19" t="s">
        <v>2082</v>
      </c>
      <c r="C154" s="19">
        <v>7939862</v>
      </c>
      <c r="D154" s="19" t="s">
        <v>6599</v>
      </c>
      <c r="E154" s="19">
        <v>90</v>
      </c>
      <c r="F154" s="19" t="s">
        <v>2083</v>
      </c>
      <c r="G154" s="19" t="s">
        <v>2084</v>
      </c>
      <c r="H154" s="19">
        <v>236</v>
      </c>
      <c r="I154" s="19" t="s">
        <v>2085</v>
      </c>
      <c r="J154" s="19">
        <v>2009</v>
      </c>
      <c r="K154" s="19" t="s">
        <v>125</v>
      </c>
    </row>
    <row r="155" spans="1:13" ht="19.5" customHeight="1" x14ac:dyDescent="0.2">
      <c r="A155" s="24" t="s">
        <v>5573</v>
      </c>
      <c r="B155" s="19" t="s">
        <v>649</v>
      </c>
      <c r="C155" s="19">
        <v>7659202</v>
      </c>
      <c r="D155" s="19" t="s">
        <v>5574</v>
      </c>
      <c r="E155" s="19">
        <v>2</v>
      </c>
      <c r="F155" s="19" t="s">
        <v>650</v>
      </c>
      <c r="G155" s="19" t="s">
        <v>651</v>
      </c>
      <c r="H155" s="19">
        <v>45</v>
      </c>
      <c r="I155" s="19" t="s">
        <v>70</v>
      </c>
      <c r="J155" s="19">
        <v>2008</v>
      </c>
      <c r="K155" s="19" t="s">
        <v>652</v>
      </c>
    </row>
    <row r="156" spans="1:13" ht="19.5" customHeight="1" x14ac:dyDescent="0.2">
      <c r="A156" s="24" t="s">
        <v>5571</v>
      </c>
      <c r="B156" s="19" t="s">
        <v>644</v>
      </c>
      <c r="C156" s="19">
        <v>3827374</v>
      </c>
      <c r="D156" s="19" t="s">
        <v>5572</v>
      </c>
      <c r="E156" s="19">
        <v>770</v>
      </c>
      <c r="F156" s="19" t="s">
        <v>645</v>
      </c>
      <c r="G156" s="19" t="s">
        <v>646</v>
      </c>
      <c r="H156" s="19">
        <v>96</v>
      </c>
      <c r="I156" s="19" t="s">
        <v>647</v>
      </c>
      <c r="J156" s="19">
        <v>1981</v>
      </c>
      <c r="K156" s="19" t="s">
        <v>648</v>
      </c>
    </row>
    <row r="157" spans="1:13" ht="19.5" customHeight="1" x14ac:dyDescent="0.2">
      <c r="A157" s="24" t="s">
        <v>5575</v>
      </c>
      <c r="B157" s="19" t="s">
        <v>653</v>
      </c>
      <c r="C157" s="19">
        <v>8522050</v>
      </c>
      <c r="D157" s="19" t="s">
        <v>5576</v>
      </c>
      <c r="E157" s="19">
        <v>7</v>
      </c>
      <c r="F157" s="19" t="s">
        <v>654</v>
      </c>
      <c r="G157" s="19" t="s">
        <v>655</v>
      </c>
      <c r="H157" s="19">
        <v>105</v>
      </c>
      <c r="I157" s="19" t="s">
        <v>8</v>
      </c>
      <c r="J157" s="19">
        <v>1991</v>
      </c>
      <c r="K157" s="19"/>
    </row>
    <row r="158" spans="1:13" ht="19.5" customHeight="1" x14ac:dyDescent="0.2">
      <c r="A158" s="24" t="s">
        <v>7497</v>
      </c>
      <c r="B158" s="19" t="s">
        <v>672</v>
      </c>
      <c r="C158" s="19">
        <v>8499818</v>
      </c>
      <c r="D158" s="19" t="s">
        <v>5587</v>
      </c>
      <c r="E158" s="19">
        <v>2</v>
      </c>
      <c r="F158" s="19" t="s">
        <v>556</v>
      </c>
      <c r="G158" s="19" t="s">
        <v>574</v>
      </c>
      <c r="H158" s="19">
        <v>46</v>
      </c>
      <c r="I158" s="19" t="s">
        <v>29</v>
      </c>
      <c r="J158" s="19">
        <v>2012</v>
      </c>
      <c r="K158" s="19"/>
    </row>
    <row r="159" spans="1:13" ht="19.5" customHeight="1" x14ac:dyDescent="0.2">
      <c r="A159" s="24" t="s">
        <v>5588</v>
      </c>
      <c r="B159" s="19" t="s">
        <v>673</v>
      </c>
      <c r="C159" s="19">
        <v>7913916</v>
      </c>
      <c r="D159" s="19" t="s">
        <v>5589</v>
      </c>
      <c r="E159" s="19">
        <v>8</v>
      </c>
      <c r="F159" s="19" t="s">
        <v>674</v>
      </c>
      <c r="G159" s="19" t="s">
        <v>675</v>
      </c>
      <c r="H159" s="19">
        <v>46</v>
      </c>
      <c r="I159" s="19" t="s">
        <v>70</v>
      </c>
      <c r="J159" s="19">
        <v>2009</v>
      </c>
      <c r="K159" s="19" t="s">
        <v>676</v>
      </c>
    </row>
    <row r="160" spans="1:13" ht="19.5" customHeight="1" x14ac:dyDescent="0.2">
      <c r="A160" s="24" t="s">
        <v>5590</v>
      </c>
      <c r="B160" s="19" t="s">
        <v>677</v>
      </c>
      <c r="C160" s="19">
        <v>4682336</v>
      </c>
      <c r="D160" s="19" t="s">
        <v>5591</v>
      </c>
      <c r="E160" s="19">
        <v>13</v>
      </c>
      <c r="F160" s="19" t="s">
        <v>678</v>
      </c>
      <c r="G160" s="19" t="s">
        <v>679</v>
      </c>
      <c r="H160" s="19">
        <v>102</v>
      </c>
      <c r="I160" s="19" t="s">
        <v>144</v>
      </c>
      <c r="J160" s="19">
        <v>1998</v>
      </c>
      <c r="K160" s="19"/>
    </row>
    <row r="161" spans="1:13" ht="19.5" customHeight="1" x14ac:dyDescent="0.2">
      <c r="A161" s="24" t="s">
        <v>5581</v>
      </c>
      <c r="B161" s="19" t="s">
        <v>662</v>
      </c>
      <c r="C161" s="19">
        <v>8522059</v>
      </c>
      <c r="D161" s="19" t="s">
        <v>5582</v>
      </c>
      <c r="E161" s="19">
        <v>12</v>
      </c>
      <c r="F161" s="19" t="s">
        <v>663</v>
      </c>
      <c r="G161" s="19" t="s">
        <v>664</v>
      </c>
      <c r="H161" s="19">
        <v>104</v>
      </c>
      <c r="I161" s="19" t="s">
        <v>8</v>
      </c>
      <c r="J161" s="19">
        <v>1991</v>
      </c>
      <c r="K161" s="19"/>
    </row>
    <row r="162" spans="1:13" ht="19.5" customHeight="1" x14ac:dyDescent="0.2">
      <c r="A162" s="24" t="s">
        <v>5585</v>
      </c>
      <c r="B162" s="19" t="s">
        <v>669</v>
      </c>
      <c r="C162" s="19">
        <v>7659230</v>
      </c>
      <c r="D162" s="19" t="s">
        <v>5586</v>
      </c>
      <c r="E162" s="19">
        <v>3</v>
      </c>
      <c r="F162" s="19" t="s">
        <v>670</v>
      </c>
      <c r="G162" s="19" t="s">
        <v>671</v>
      </c>
      <c r="H162" s="19">
        <v>45</v>
      </c>
      <c r="I162" s="19" t="s">
        <v>70</v>
      </c>
      <c r="J162" s="19">
        <v>2008</v>
      </c>
      <c r="K162" s="19"/>
    </row>
    <row r="163" spans="1:13" ht="19.5" customHeight="1" x14ac:dyDescent="0.2">
      <c r="A163" s="24" t="s">
        <v>5592</v>
      </c>
      <c r="B163" s="19" t="s">
        <v>680</v>
      </c>
      <c r="C163" s="19">
        <v>8407064</v>
      </c>
      <c r="D163" s="19" t="s">
        <v>5593</v>
      </c>
      <c r="E163" s="19">
        <v>6</v>
      </c>
      <c r="F163" s="19" t="s">
        <v>681</v>
      </c>
      <c r="G163" s="19" t="s">
        <v>682</v>
      </c>
      <c r="H163" s="19">
        <v>216</v>
      </c>
      <c r="I163" s="19" t="s">
        <v>8</v>
      </c>
      <c r="J163" s="19">
        <v>2012</v>
      </c>
      <c r="K163" s="19"/>
    </row>
    <row r="164" spans="1:13" ht="19.5" customHeight="1" x14ac:dyDescent="0.2">
      <c r="A164" s="24" t="s">
        <v>5583</v>
      </c>
      <c r="B164" s="19" t="s">
        <v>665</v>
      </c>
      <c r="C164" s="19">
        <v>7270809</v>
      </c>
      <c r="D164" s="19" t="s">
        <v>5584</v>
      </c>
      <c r="E164" s="19">
        <v>4</v>
      </c>
      <c r="F164" s="19" t="s">
        <v>666</v>
      </c>
      <c r="G164" s="19" t="s">
        <v>667</v>
      </c>
      <c r="H164" s="19">
        <v>60</v>
      </c>
      <c r="I164" s="19" t="s">
        <v>647</v>
      </c>
      <c r="J164" s="19">
        <v>1978</v>
      </c>
      <c r="K164" s="19" t="s">
        <v>668</v>
      </c>
    </row>
    <row r="165" spans="1:13" ht="19.5" customHeight="1" x14ac:dyDescent="0.2">
      <c r="A165" s="24" t="s">
        <v>5577</v>
      </c>
      <c r="B165" s="19" t="s">
        <v>656</v>
      </c>
      <c r="C165" s="19">
        <v>8499808</v>
      </c>
      <c r="D165" s="19" t="s">
        <v>5578</v>
      </c>
      <c r="E165" s="19">
        <v>2</v>
      </c>
      <c r="F165" s="19" t="s">
        <v>556</v>
      </c>
      <c r="G165" s="19" t="s">
        <v>657</v>
      </c>
      <c r="H165" s="19">
        <v>46</v>
      </c>
      <c r="I165" s="19" t="s">
        <v>29</v>
      </c>
      <c r="J165" s="19">
        <v>2012</v>
      </c>
      <c r="K165" s="19"/>
    </row>
    <row r="166" spans="1:13" ht="19.5" customHeight="1" x14ac:dyDescent="0.2">
      <c r="A166" s="24" t="s">
        <v>5579</v>
      </c>
      <c r="B166" s="19" t="s">
        <v>658</v>
      </c>
      <c r="C166" s="19">
        <v>7941875</v>
      </c>
      <c r="D166" s="19" t="s">
        <v>5580</v>
      </c>
      <c r="E166" s="19">
        <v>20</v>
      </c>
      <c r="F166" s="19" t="s">
        <v>659</v>
      </c>
      <c r="G166" s="19" t="s">
        <v>660</v>
      </c>
      <c r="H166" s="19">
        <v>203</v>
      </c>
      <c r="I166" s="19" t="s">
        <v>70</v>
      </c>
      <c r="J166" s="19">
        <v>2009</v>
      </c>
      <c r="K166" s="19" t="s">
        <v>661</v>
      </c>
    </row>
    <row r="167" spans="1:13" ht="19.5" customHeight="1" x14ac:dyDescent="0.2">
      <c r="A167" s="24" t="s">
        <v>5641</v>
      </c>
      <c r="B167" s="19" t="s">
        <v>744</v>
      </c>
      <c r="C167" s="19">
        <v>8499840</v>
      </c>
      <c r="D167" s="19" t="s">
        <v>5642</v>
      </c>
      <c r="E167" s="19">
        <v>2</v>
      </c>
      <c r="F167" s="19" t="s">
        <v>556</v>
      </c>
      <c r="G167" s="19" t="s">
        <v>745</v>
      </c>
      <c r="H167" s="19">
        <v>46</v>
      </c>
      <c r="I167" s="19" t="s">
        <v>29</v>
      </c>
      <c r="J167" s="19">
        <v>2012</v>
      </c>
      <c r="K167" s="19"/>
    </row>
    <row r="168" spans="1:13" ht="19.5" customHeight="1" x14ac:dyDescent="0.2">
      <c r="A168" s="24" t="s">
        <v>5643</v>
      </c>
      <c r="B168" s="19" t="s">
        <v>746</v>
      </c>
      <c r="C168" s="19">
        <v>3827870</v>
      </c>
      <c r="D168" s="19" t="s">
        <v>5644</v>
      </c>
      <c r="E168" s="19">
        <v>30</v>
      </c>
      <c r="F168" s="19" t="s">
        <v>747</v>
      </c>
      <c r="G168" s="19" t="s">
        <v>748</v>
      </c>
      <c r="H168" s="19">
        <v>17</v>
      </c>
      <c r="I168" s="19" t="s">
        <v>749</v>
      </c>
      <c r="J168" s="19">
        <v>1970</v>
      </c>
      <c r="K168" s="19" t="s">
        <v>125</v>
      </c>
    </row>
    <row r="169" spans="1:13" ht="19.5" customHeight="1" x14ac:dyDescent="0.2">
      <c r="A169" s="24" t="s">
        <v>6153</v>
      </c>
      <c r="B169" s="19" t="s">
        <v>1469</v>
      </c>
      <c r="C169" s="19">
        <v>8907878</v>
      </c>
      <c r="D169" s="19" t="s">
        <v>6154</v>
      </c>
      <c r="E169" s="19">
        <v>20</v>
      </c>
      <c r="F169" s="19" t="s">
        <v>7666</v>
      </c>
      <c r="G169" s="19" t="s">
        <v>7667</v>
      </c>
      <c r="H169" s="19">
        <v>110</v>
      </c>
      <c r="I169" s="19" t="s">
        <v>7668</v>
      </c>
      <c r="J169" s="19">
        <v>2015</v>
      </c>
      <c r="K169" s="19" t="s">
        <v>7669</v>
      </c>
      <c r="M169" s="8" t="s">
        <v>7597</v>
      </c>
    </row>
    <row r="170" spans="1:13" ht="19.5" customHeight="1" x14ac:dyDescent="0.2">
      <c r="A170" s="24" t="s">
        <v>6508</v>
      </c>
      <c r="B170" s="19" t="s">
        <v>1973</v>
      </c>
      <c r="C170" s="19">
        <v>7174675</v>
      </c>
      <c r="D170" s="19" t="s">
        <v>6509</v>
      </c>
      <c r="E170" s="19">
        <v>2</v>
      </c>
      <c r="F170" s="19" t="s">
        <v>1974</v>
      </c>
      <c r="G170" s="19" t="s">
        <v>1975</v>
      </c>
      <c r="H170" s="19">
        <v>28</v>
      </c>
      <c r="I170" s="19" t="s">
        <v>260</v>
      </c>
      <c r="J170" s="19">
        <v>2005</v>
      </c>
      <c r="K170" s="19"/>
    </row>
    <row r="171" spans="1:13" ht="19.5" customHeight="1" x14ac:dyDescent="0.2">
      <c r="A171" s="24" t="s">
        <v>6516</v>
      </c>
      <c r="B171" s="19" t="s">
        <v>1985</v>
      </c>
      <c r="C171" s="19">
        <v>8499934</v>
      </c>
      <c r="D171" s="19" t="s">
        <v>6517</v>
      </c>
      <c r="E171" s="19">
        <v>2</v>
      </c>
      <c r="F171" s="19" t="s">
        <v>556</v>
      </c>
      <c r="G171" s="19" t="s">
        <v>1986</v>
      </c>
      <c r="H171" s="19">
        <v>46</v>
      </c>
      <c r="I171" s="19" t="s">
        <v>29</v>
      </c>
      <c r="J171" s="19">
        <v>2012</v>
      </c>
      <c r="K171" s="19"/>
    </row>
    <row r="172" spans="1:13" ht="19.5" customHeight="1" x14ac:dyDescent="0.2">
      <c r="A172" s="24" t="s">
        <v>6510</v>
      </c>
      <c r="B172" s="19" t="s">
        <v>1976</v>
      </c>
      <c r="C172" s="19">
        <v>8499921</v>
      </c>
      <c r="D172" s="19" t="s">
        <v>6511</v>
      </c>
      <c r="E172" s="19">
        <v>2</v>
      </c>
      <c r="F172" s="19" t="s">
        <v>556</v>
      </c>
      <c r="G172" s="19" t="s">
        <v>1977</v>
      </c>
      <c r="H172" s="19">
        <v>46</v>
      </c>
      <c r="I172" s="19" t="s">
        <v>29</v>
      </c>
      <c r="J172" s="19">
        <v>2012</v>
      </c>
      <c r="K172" s="19"/>
    </row>
    <row r="173" spans="1:13" ht="19.5" customHeight="1" x14ac:dyDescent="0.2">
      <c r="A173" s="24" t="s">
        <v>6512</v>
      </c>
      <c r="B173" s="19" t="s">
        <v>1978</v>
      </c>
      <c r="C173" s="19">
        <v>8524470</v>
      </c>
      <c r="D173" s="19" t="s">
        <v>6513</v>
      </c>
      <c r="E173" s="19">
        <v>5</v>
      </c>
      <c r="F173" s="19" t="s">
        <v>1979</v>
      </c>
      <c r="G173" s="19" t="s">
        <v>1980</v>
      </c>
      <c r="H173" s="19">
        <v>110</v>
      </c>
      <c r="I173" s="19" t="s">
        <v>978</v>
      </c>
      <c r="J173" s="19">
        <v>2008</v>
      </c>
      <c r="K173" s="19"/>
    </row>
    <row r="174" spans="1:13" ht="19.5" customHeight="1" x14ac:dyDescent="0.2">
      <c r="A174" s="24" t="s">
        <v>6514</v>
      </c>
      <c r="B174" s="19" t="s">
        <v>1981</v>
      </c>
      <c r="C174" s="19">
        <v>8149872</v>
      </c>
      <c r="D174" s="19" t="s">
        <v>6515</v>
      </c>
      <c r="E174" s="19">
        <v>750</v>
      </c>
      <c r="F174" s="19" t="s">
        <v>1982</v>
      </c>
      <c r="G174" s="19" t="s">
        <v>1983</v>
      </c>
      <c r="H174" s="19">
        <v>106</v>
      </c>
      <c r="I174" s="19" t="s">
        <v>88</v>
      </c>
      <c r="J174" s="19">
        <v>1992</v>
      </c>
      <c r="K174" s="19" t="s">
        <v>1984</v>
      </c>
    </row>
    <row r="175" spans="1:13" ht="19.5" customHeight="1" x14ac:dyDescent="0.2">
      <c r="A175" s="24" t="s">
        <v>6729</v>
      </c>
      <c r="B175" s="19" t="s">
        <v>2257</v>
      </c>
      <c r="C175" s="19">
        <v>6968643</v>
      </c>
      <c r="D175" s="19" t="s">
        <v>6730</v>
      </c>
      <c r="E175" s="19">
        <v>850</v>
      </c>
      <c r="F175" s="19" t="s">
        <v>2258</v>
      </c>
      <c r="G175" s="19" t="s">
        <v>2259</v>
      </c>
      <c r="H175" s="19">
        <v>97</v>
      </c>
      <c r="I175" s="19" t="s">
        <v>88</v>
      </c>
      <c r="J175" s="19">
        <v>2005</v>
      </c>
      <c r="K175" s="19"/>
    </row>
    <row r="176" spans="1:13" ht="19.5" customHeight="1" x14ac:dyDescent="0.2">
      <c r="A176" s="24" t="s">
        <v>5614</v>
      </c>
      <c r="B176" s="19" t="s">
        <v>710</v>
      </c>
      <c r="C176" s="19">
        <v>8222595</v>
      </c>
      <c r="D176" s="19" t="s">
        <v>5615</v>
      </c>
      <c r="E176" s="19">
        <v>22</v>
      </c>
      <c r="F176" s="19" t="s">
        <v>711</v>
      </c>
      <c r="G176" s="19" t="s">
        <v>712</v>
      </c>
      <c r="H176" s="19">
        <v>105</v>
      </c>
      <c r="I176" s="19" t="s">
        <v>144</v>
      </c>
      <c r="J176" s="19">
        <v>1986</v>
      </c>
      <c r="K176" s="19" t="s">
        <v>22</v>
      </c>
    </row>
    <row r="177" spans="1:11" ht="19.5" customHeight="1" x14ac:dyDescent="0.2">
      <c r="A177" s="24" t="s">
        <v>5602</v>
      </c>
      <c r="B177" s="19" t="s">
        <v>692</v>
      </c>
      <c r="C177" s="19">
        <v>3827419</v>
      </c>
      <c r="D177" s="19" t="s">
        <v>5603</v>
      </c>
      <c r="E177" s="19">
        <v>16</v>
      </c>
      <c r="F177" s="19" t="s">
        <v>693</v>
      </c>
      <c r="G177" s="19" t="s">
        <v>694</v>
      </c>
      <c r="H177" s="19">
        <v>11</v>
      </c>
      <c r="I177" s="19" t="s">
        <v>647</v>
      </c>
      <c r="J177" s="19">
        <v>1981</v>
      </c>
      <c r="K177" s="19"/>
    </row>
    <row r="178" spans="1:11" ht="19.5" customHeight="1" x14ac:dyDescent="0.2">
      <c r="A178" s="24" t="s">
        <v>5612</v>
      </c>
      <c r="B178" s="19" t="s">
        <v>707</v>
      </c>
      <c r="C178" s="19">
        <v>6973269</v>
      </c>
      <c r="D178" s="19" t="s">
        <v>5613</v>
      </c>
      <c r="E178" s="19">
        <v>4</v>
      </c>
      <c r="F178" s="19" t="s">
        <v>708</v>
      </c>
      <c r="G178" s="19" t="s">
        <v>709</v>
      </c>
      <c r="H178" s="19">
        <v>63</v>
      </c>
      <c r="I178" s="19" t="s">
        <v>438</v>
      </c>
      <c r="J178" s="19">
        <v>1987</v>
      </c>
      <c r="K178" s="19"/>
    </row>
    <row r="179" spans="1:11" ht="19.5" customHeight="1" x14ac:dyDescent="0.2">
      <c r="A179" s="24" t="s">
        <v>5604</v>
      </c>
      <c r="B179" s="19" t="s">
        <v>695</v>
      </c>
      <c r="C179" s="19">
        <v>7591067</v>
      </c>
      <c r="D179" s="19" t="s">
        <v>5605</v>
      </c>
      <c r="E179" s="19">
        <v>5</v>
      </c>
      <c r="F179" s="19" t="s">
        <v>696</v>
      </c>
      <c r="G179" s="19" t="s">
        <v>697</v>
      </c>
      <c r="H179" s="19">
        <v>6</v>
      </c>
      <c r="I179" s="19" t="s">
        <v>144</v>
      </c>
      <c r="J179" s="19">
        <v>1991</v>
      </c>
      <c r="K179" s="19"/>
    </row>
    <row r="180" spans="1:11" ht="19.5" customHeight="1" x14ac:dyDescent="0.2">
      <c r="A180" s="24" t="s">
        <v>5594</v>
      </c>
      <c r="B180" s="19" t="s">
        <v>683</v>
      </c>
      <c r="C180" s="19">
        <v>8798797</v>
      </c>
      <c r="D180" s="19" t="s">
        <v>5595</v>
      </c>
      <c r="E180" s="19">
        <v>15</v>
      </c>
      <c r="F180" s="19" t="s">
        <v>5138</v>
      </c>
      <c r="G180" s="19" t="s">
        <v>5139</v>
      </c>
      <c r="H180" s="19">
        <v>11</v>
      </c>
      <c r="I180" s="19" t="s">
        <v>5140</v>
      </c>
      <c r="J180" s="19">
        <v>2013</v>
      </c>
      <c r="K180" s="19"/>
    </row>
    <row r="181" spans="1:11" ht="19.5" customHeight="1" x14ac:dyDescent="0.2">
      <c r="A181" s="24" t="s">
        <v>5600</v>
      </c>
      <c r="B181" s="19" t="s">
        <v>691</v>
      </c>
      <c r="C181" s="19">
        <v>8590855</v>
      </c>
      <c r="D181" s="19" t="s">
        <v>5601</v>
      </c>
      <c r="E181" s="19">
        <v>3</v>
      </c>
      <c r="F181" s="19" t="s">
        <v>5051</v>
      </c>
      <c r="G181" s="19" t="s">
        <v>5052</v>
      </c>
      <c r="H181" s="19">
        <v>27</v>
      </c>
      <c r="I181" s="19" t="s">
        <v>5053</v>
      </c>
      <c r="J181" s="19">
        <v>2012</v>
      </c>
      <c r="K181" s="19" t="s">
        <v>5054</v>
      </c>
    </row>
    <row r="182" spans="1:11" ht="19.5" customHeight="1" x14ac:dyDescent="0.2">
      <c r="A182" s="24" t="s">
        <v>5616</v>
      </c>
      <c r="B182" s="19" t="s">
        <v>713</v>
      </c>
      <c r="C182" s="19">
        <v>8455997</v>
      </c>
      <c r="D182" s="19" t="s">
        <v>5617</v>
      </c>
      <c r="E182" s="19">
        <v>5</v>
      </c>
      <c r="F182" s="19" t="s">
        <v>714</v>
      </c>
      <c r="G182" s="19" t="s">
        <v>715</v>
      </c>
      <c r="H182" s="19">
        <v>203</v>
      </c>
      <c r="I182" s="19" t="s">
        <v>13</v>
      </c>
      <c r="J182" s="19">
        <v>2006</v>
      </c>
      <c r="K182" s="19"/>
    </row>
    <row r="183" spans="1:11" ht="19.5" customHeight="1" x14ac:dyDescent="0.2">
      <c r="A183" s="24" t="s">
        <v>5608</v>
      </c>
      <c r="B183" s="19" t="s">
        <v>701</v>
      </c>
      <c r="C183" s="19">
        <v>8455898</v>
      </c>
      <c r="D183" s="19" t="s">
        <v>5609</v>
      </c>
      <c r="E183" s="19">
        <v>5</v>
      </c>
      <c r="F183" s="19" t="s">
        <v>702</v>
      </c>
      <c r="G183" s="19" t="s">
        <v>703</v>
      </c>
      <c r="H183" s="19">
        <v>206</v>
      </c>
      <c r="I183" s="19" t="s">
        <v>13</v>
      </c>
      <c r="J183" s="19">
        <v>2007</v>
      </c>
      <c r="K183" s="19"/>
    </row>
    <row r="184" spans="1:11" ht="19.5" customHeight="1" x14ac:dyDescent="0.2">
      <c r="A184" s="24" t="s">
        <v>5610</v>
      </c>
      <c r="B184" s="19" t="s">
        <v>704</v>
      </c>
      <c r="C184" s="19">
        <v>8455921</v>
      </c>
      <c r="D184" s="19" t="s">
        <v>5611</v>
      </c>
      <c r="E184" s="19">
        <v>11</v>
      </c>
      <c r="F184" s="19" t="s">
        <v>705</v>
      </c>
      <c r="G184" s="19" t="s">
        <v>706</v>
      </c>
      <c r="H184" s="19">
        <v>206</v>
      </c>
      <c r="I184" s="19" t="s">
        <v>13</v>
      </c>
      <c r="J184" s="19">
        <v>2009</v>
      </c>
      <c r="K184" s="19"/>
    </row>
    <row r="185" spans="1:11" ht="19.5" customHeight="1" x14ac:dyDescent="0.2">
      <c r="A185" s="24" t="s">
        <v>5598</v>
      </c>
      <c r="B185" s="19" t="s">
        <v>688</v>
      </c>
      <c r="C185" s="19">
        <v>7815073</v>
      </c>
      <c r="D185" s="19" t="s">
        <v>5599</v>
      </c>
      <c r="E185" s="19">
        <v>80</v>
      </c>
      <c r="F185" s="19" t="s">
        <v>689</v>
      </c>
      <c r="G185" s="19" t="s">
        <v>690</v>
      </c>
      <c r="H185" s="19">
        <v>1</v>
      </c>
      <c r="I185" s="19" t="s">
        <v>242</v>
      </c>
      <c r="J185" s="19">
        <v>1962</v>
      </c>
      <c r="K185" s="19"/>
    </row>
    <row r="186" spans="1:11" ht="19.5" customHeight="1" x14ac:dyDescent="0.2">
      <c r="A186" s="24" t="s">
        <v>5618</v>
      </c>
      <c r="B186" s="19" t="s">
        <v>716</v>
      </c>
      <c r="C186" s="19">
        <v>7916399</v>
      </c>
      <c r="D186" s="19" t="s">
        <v>5619</v>
      </c>
      <c r="E186" s="19">
        <v>2</v>
      </c>
      <c r="F186" s="19" t="s">
        <v>717</v>
      </c>
      <c r="G186" s="19" t="s">
        <v>718</v>
      </c>
      <c r="H186" s="19">
        <v>203</v>
      </c>
      <c r="I186" s="19" t="s">
        <v>144</v>
      </c>
      <c r="J186" s="19">
        <v>2009</v>
      </c>
      <c r="K186" s="19"/>
    </row>
    <row r="187" spans="1:11" ht="19.5" customHeight="1" x14ac:dyDescent="0.2">
      <c r="A187" s="24" t="s">
        <v>5606</v>
      </c>
      <c r="B187" s="19" t="s">
        <v>698</v>
      </c>
      <c r="C187" s="19">
        <v>8455879</v>
      </c>
      <c r="D187" s="19" t="s">
        <v>5607</v>
      </c>
      <c r="E187" s="19">
        <v>12</v>
      </c>
      <c r="F187" s="19" t="s">
        <v>699</v>
      </c>
      <c r="G187" s="19" t="s">
        <v>700</v>
      </c>
      <c r="H187" s="19">
        <v>206</v>
      </c>
      <c r="I187" s="19" t="s">
        <v>13</v>
      </c>
      <c r="J187" s="19">
        <v>2008</v>
      </c>
      <c r="K187" s="19"/>
    </row>
    <row r="188" spans="1:11" ht="19.5" customHeight="1" x14ac:dyDescent="0.2">
      <c r="A188" s="24" t="s">
        <v>5596</v>
      </c>
      <c r="B188" s="19" t="s">
        <v>684</v>
      </c>
      <c r="C188" s="19">
        <v>8025259</v>
      </c>
      <c r="D188" s="19" t="s">
        <v>5597</v>
      </c>
      <c r="E188" s="19">
        <v>5</v>
      </c>
      <c r="F188" s="19" t="s">
        <v>685</v>
      </c>
      <c r="G188" s="19" t="s">
        <v>686</v>
      </c>
      <c r="H188" s="19">
        <v>41</v>
      </c>
      <c r="I188" s="19" t="s">
        <v>687</v>
      </c>
      <c r="J188" s="19">
        <v>2009</v>
      </c>
      <c r="K188" s="19"/>
    </row>
    <row r="189" spans="1:11" ht="19.5" customHeight="1" x14ac:dyDescent="0.2">
      <c r="A189" s="24" t="s">
        <v>6058</v>
      </c>
      <c r="B189" s="19" t="s">
        <v>1331</v>
      </c>
      <c r="C189" s="19">
        <v>7009136</v>
      </c>
      <c r="D189" s="19" t="s">
        <v>6059</v>
      </c>
      <c r="E189" s="19">
        <v>2</v>
      </c>
      <c r="F189" s="19" t="s">
        <v>59</v>
      </c>
      <c r="G189" s="19" t="s">
        <v>60</v>
      </c>
      <c r="H189" s="19">
        <v>110</v>
      </c>
      <c r="I189" s="19" t="s">
        <v>56</v>
      </c>
      <c r="J189" s="19">
        <v>1992</v>
      </c>
      <c r="K189" s="19"/>
    </row>
    <row r="190" spans="1:11" ht="19.5" customHeight="1" x14ac:dyDescent="0.2">
      <c r="A190" s="24" t="s">
        <v>6056</v>
      </c>
      <c r="B190" s="19" t="s">
        <v>1328</v>
      </c>
      <c r="C190" s="19">
        <v>3828348</v>
      </c>
      <c r="D190" s="19" t="s">
        <v>6057</v>
      </c>
      <c r="E190" s="19">
        <v>360</v>
      </c>
      <c r="F190" s="19" t="s">
        <v>1329</v>
      </c>
      <c r="G190" s="19" t="s">
        <v>1330</v>
      </c>
      <c r="H190" s="19">
        <v>48</v>
      </c>
      <c r="I190" s="19" t="s">
        <v>347</v>
      </c>
      <c r="J190" s="19">
        <v>1966</v>
      </c>
      <c r="K190" s="19"/>
    </row>
    <row r="191" spans="1:11" ht="19.5" customHeight="1" x14ac:dyDescent="0.2">
      <c r="A191" s="24" t="s">
        <v>5329</v>
      </c>
      <c r="B191" s="19" t="s">
        <v>294</v>
      </c>
      <c r="C191" s="19">
        <v>3997612</v>
      </c>
      <c r="D191" s="19" t="s">
        <v>5330</v>
      </c>
      <c r="E191" s="19">
        <v>500</v>
      </c>
      <c r="F191" s="19" t="s">
        <v>295</v>
      </c>
      <c r="G191" s="19" t="s">
        <v>296</v>
      </c>
      <c r="H191" s="19">
        <v>89</v>
      </c>
      <c r="I191" s="19" t="s">
        <v>297</v>
      </c>
      <c r="J191" s="19">
        <v>1979</v>
      </c>
      <c r="K191" s="19" t="s">
        <v>298</v>
      </c>
    </row>
    <row r="192" spans="1:11" ht="19.5" customHeight="1" x14ac:dyDescent="0.2">
      <c r="A192" s="24" t="s">
        <v>5325</v>
      </c>
      <c r="B192" s="19" t="s">
        <v>286</v>
      </c>
      <c r="C192" s="19">
        <v>3997608</v>
      </c>
      <c r="D192" s="19" t="s">
        <v>5326</v>
      </c>
      <c r="E192" s="19">
        <v>153</v>
      </c>
      <c r="F192" s="19" t="s">
        <v>287</v>
      </c>
      <c r="G192" s="19" t="s">
        <v>288</v>
      </c>
      <c r="H192" s="19">
        <v>67</v>
      </c>
      <c r="I192" s="19" t="s">
        <v>289</v>
      </c>
      <c r="J192" s="19">
        <v>1963</v>
      </c>
      <c r="K192" s="19" t="s">
        <v>285</v>
      </c>
    </row>
    <row r="193" spans="1:11" ht="19.5" customHeight="1" x14ac:dyDescent="0.2">
      <c r="A193" s="24" t="s">
        <v>5321</v>
      </c>
      <c r="B193" s="19" t="s">
        <v>277</v>
      </c>
      <c r="C193" s="19">
        <v>3825370</v>
      </c>
      <c r="D193" s="19" t="s">
        <v>5322</v>
      </c>
      <c r="E193" s="19">
        <v>6</v>
      </c>
      <c r="F193" s="19" t="s">
        <v>278</v>
      </c>
      <c r="G193" s="19" t="s">
        <v>279</v>
      </c>
      <c r="H193" s="19">
        <v>69</v>
      </c>
      <c r="I193" s="19" t="s">
        <v>280</v>
      </c>
      <c r="J193" s="19">
        <v>1963</v>
      </c>
      <c r="K193" s="19" t="s">
        <v>157</v>
      </c>
    </row>
    <row r="194" spans="1:11" ht="19.5" customHeight="1" x14ac:dyDescent="0.2">
      <c r="A194" s="24" t="s">
        <v>5315</v>
      </c>
      <c r="B194" s="19" t="s">
        <v>267</v>
      </c>
      <c r="C194" s="19">
        <v>7991375</v>
      </c>
      <c r="D194" s="19" t="s">
        <v>5316</v>
      </c>
      <c r="E194" s="19">
        <v>30</v>
      </c>
      <c r="F194" s="19" t="s">
        <v>268</v>
      </c>
      <c r="G194" s="19" t="s">
        <v>269</v>
      </c>
      <c r="H194" s="19">
        <v>111</v>
      </c>
      <c r="I194" s="19" t="s">
        <v>56</v>
      </c>
      <c r="J194" s="19">
        <v>2007</v>
      </c>
      <c r="K194" s="19"/>
    </row>
    <row r="195" spans="1:11" ht="19.5" customHeight="1" x14ac:dyDescent="0.2">
      <c r="A195" s="24" t="s">
        <v>5317</v>
      </c>
      <c r="B195" s="19" t="s">
        <v>270</v>
      </c>
      <c r="C195" s="19">
        <v>7659275</v>
      </c>
      <c r="D195" s="19" t="s">
        <v>5318</v>
      </c>
      <c r="E195" s="19">
        <v>10</v>
      </c>
      <c r="F195" s="19" t="s">
        <v>271</v>
      </c>
      <c r="G195" s="19" t="s">
        <v>272</v>
      </c>
      <c r="H195" s="19">
        <v>45</v>
      </c>
      <c r="I195" s="19" t="s">
        <v>70</v>
      </c>
      <c r="J195" s="19">
        <v>2008</v>
      </c>
      <c r="K195" s="19" t="s">
        <v>273</v>
      </c>
    </row>
    <row r="196" spans="1:11" ht="19.5" customHeight="1" x14ac:dyDescent="0.2">
      <c r="A196" s="24" t="s">
        <v>5323</v>
      </c>
      <c r="B196" s="19" t="s">
        <v>281</v>
      </c>
      <c r="C196" s="19">
        <v>7859499</v>
      </c>
      <c r="D196" s="19" t="s">
        <v>5324</v>
      </c>
      <c r="E196" s="19">
        <v>10</v>
      </c>
      <c r="F196" s="19" t="s">
        <v>282</v>
      </c>
      <c r="G196" s="19" t="s">
        <v>283</v>
      </c>
      <c r="H196" s="19">
        <v>91</v>
      </c>
      <c r="I196" s="19" t="s">
        <v>284</v>
      </c>
      <c r="J196" s="19">
        <v>2009</v>
      </c>
      <c r="K196" s="19" t="s">
        <v>285</v>
      </c>
    </row>
    <row r="197" spans="1:11" ht="19.5" customHeight="1" x14ac:dyDescent="0.2">
      <c r="A197" s="24" t="s">
        <v>5327</v>
      </c>
      <c r="B197" s="19" t="s">
        <v>290</v>
      </c>
      <c r="C197" s="19">
        <v>7639610</v>
      </c>
      <c r="D197" s="19" t="s">
        <v>5328</v>
      </c>
      <c r="E197" s="19">
        <v>25</v>
      </c>
      <c r="F197" s="19" t="s">
        <v>291</v>
      </c>
      <c r="G197" s="19" t="s">
        <v>292</v>
      </c>
      <c r="H197" s="19">
        <v>112</v>
      </c>
      <c r="I197" s="19" t="s">
        <v>293</v>
      </c>
      <c r="J197" s="19">
        <v>2008</v>
      </c>
      <c r="K197" s="19"/>
    </row>
    <row r="198" spans="1:11" ht="19.5" customHeight="1" x14ac:dyDescent="0.2">
      <c r="A198" s="24" t="s">
        <v>5319</v>
      </c>
      <c r="B198" s="19" t="s">
        <v>274</v>
      </c>
      <c r="C198" s="19">
        <v>3824824</v>
      </c>
      <c r="D198" s="19" t="s">
        <v>5320</v>
      </c>
      <c r="E198" s="19">
        <v>20</v>
      </c>
      <c r="F198" s="19" t="s">
        <v>275</v>
      </c>
      <c r="G198" s="19" t="s">
        <v>276</v>
      </c>
      <c r="H198" s="19">
        <v>105</v>
      </c>
      <c r="I198" s="19" t="s">
        <v>8</v>
      </c>
      <c r="J198" s="19">
        <v>1986</v>
      </c>
      <c r="K198" s="19"/>
    </row>
    <row r="199" spans="1:11" ht="19.5" customHeight="1" x14ac:dyDescent="0.2">
      <c r="A199" s="24" t="s">
        <v>5215</v>
      </c>
      <c r="B199" s="19" t="s">
        <v>85</v>
      </c>
      <c r="C199" s="19">
        <v>7651035</v>
      </c>
      <c r="D199" s="19" t="s">
        <v>5216</v>
      </c>
      <c r="E199" s="19">
        <v>20</v>
      </c>
      <c r="F199" s="19" t="s">
        <v>86</v>
      </c>
      <c r="G199" s="19" t="s">
        <v>87</v>
      </c>
      <c r="H199" s="19">
        <v>105</v>
      </c>
      <c r="I199" s="19" t="s">
        <v>88</v>
      </c>
      <c r="J199" s="19">
        <v>1999</v>
      </c>
      <c r="K199" s="19" t="s">
        <v>89</v>
      </c>
    </row>
    <row r="200" spans="1:11" ht="19.5" customHeight="1" x14ac:dyDescent="0.2">
      <c r="A200" s="24" t="s">
        <v>7303</v>
      </c>
      <c r="B200" s="19" t="s">
        <v>2987</v>
      </c>
      <c r="C200" s="19">
        <v>3827782</v>
      </c>
      <c r="D200" s="19" t="s">
        <v>7304</v>
      </c>
      <c r="E200" s="19">
        <v>320</v>
      </c>
      <c r="F200" s="19" t="s">
        <v>2988</v>
      </c>
      <c r="G200" s="19" t="s">
        <v>2989</v>
      </c>
      <c r="H200" s="19">
        <v>96</v>
      </c>
      <c r="I200" s="19" t="s">
        <v>2990</v>
      </c>
      <c r="J200" s="19">
        <v>1956</v>
      </c>
      <c r="K200" s="19" t="s">
        <v>2991</v>
      </c>
    </row>
    <row r="201" spans="1:11" ht="19.5" customHeight="1" x14ac:dyDescent="0.2">
      <c r="A201" s="24" t="s">
        <v>7258</v>
      </c>
      <c r="B201" s="19" t="s">
        <v>2932</v>
      </c>
      <c r="C201" s="19">
        <v>7590534</v>
      </c>
      <c r="D201" s="19" t="s">
        <v>7259</v>
      </c>
      <c r="E201" s="19">
        <v>3</v>
      </c>
      <c r="F201" s="19" t="s">
        <v>2933</v>
      </c>
      <c r="G201" s="19" t="s">
        <v>2934</v>
      </c>
      <c r="H201" s="19">
        <v>97</v>
      </c>
      <c r="I201" s="19" t="s">
        <v>8</v>
      </c>
      <c r="J201" s="19">
        <v>1990</v>
      </c>
      <c r="K201" s="19" t="s">
        <v>136</v>
      </c>
    </row>
    <row r="202" spans="1:11" ht="19.5" customHeight="1" x14ac:dyDescent="0.2">
      <c r="A202" s="24" t="s">
        <v>5225</v>
      </c>
      <c r="B202" s="19" t="s">
        <v>104</v>
      </c>
      <c r="C202" s="19">
        <v>7651086</v>
      </c>
      <c r="D202" s="19" t="s">
        <v>5226</v>
      </c>
      <c r="E202" s="19">
        <v>20</v>
      </c>
      <c r="F202" s="19" t="s">
        <v>86</v>
      </c>
      <c r="G202" s="19" t="s">
        <v>87</v>
      </c>
      <c r="H202" s="19">
        <v>105</v>
      </c>
      <c r="I202" s="19" t="s">
        <v>88</v>
      </c>
      <c r="J202" s="19">
        <v>1999</v>
      </c>
      <c r="K202" s="19" t="s">
        <v>89</v>
      </c>
    </row>
    <row r="203" spans="1:11" ht="19.5" customHeight="1" x14ac:dyDescent="0.2">
      <c r="A203" s="24" t="s">
        <v>5221</v>
      </c>
      <c r="B203" s="19" t="s">
        <v>97</v>
      </c>
      <c r="C203" s="19">
        <v>3842259</v>
      </c>
      <c r="D203" s="19" t="s">
        <v>5222</v>
      </c>
      <c r="E203" s="19">
        <v>10</v>
      </c>
      <c r="F203" s="19" t="s">
        <v>98</v>
      </c>
      <c r="G203" s="19" t="s">
        <v>99</v>
      </c>
      <c r="H203" s="19">
        <v>101</v>
      </c>
      <c r="I203" s="19" t="s">
        <v>88</v>
      </c>
      <c r="J203" s="19">
        <v>1988</v>
      </c>
      <c r="K203" s="19" t="s">
        <v>100</v>
      </c>
    </row>
    <row r="204" spans="1:11" ht="19.5" customHeight="1" x14ac:dyDescent="0.2">
      <c r="A204" s="24" t="s">
        <v>5227</v>
      </c>
      <c r="B204" s="19" t="s">
        <v>105</v>
      </c>
      <c r="C204" s="19">
        <v>8146732</v>
      </c>
      <c r="D204" s="19" t="s">
        <v>5228</v>
      </c>
      <c r="E204" s="19">
        <v>330</v>
      </c>
      <c r="F204" s="19" t="s">
        <v>106</v>
      </c>
      <c r="G204" s="19" t="s">
        <v>107</v>
      </c>
      <c r="H204" s="19">
        <v>108</v>
      </c>
      <c r="I204" s="19" t="s">
        <v>108</v>
      </c>
      <c r="J204" s="19">
        <v>1966</v>
      </c>
      <c r="K204" s="19"/>
    </row>
    <row r="205" spans="1:11" ht="19.5" customHeight="1" x14ac:dyDescent="0.2">
      <c r="A205" s="24" t="s">
        <v>5219</v>
      </c>
      <c r="B205" s="19" t="s">
        <v>93</v>
      </c>
      <c r="C205" s="19">
        <v>3822330</v>
      </c>
      <c r="D205" s="19" t="s">
        <v>5220</v>
      </c>
      <c r="E205" s="19">
        <v>360</v>
      </c>
      <c r="F205" s="19" t="s">
        <v>94</v>
      </c>
      <c r="G205" s="19" t="s">
        <v>95</v>
      </c>
      <c r="H205" s="19">
        <v>105</v>
      </c>
      <c r="I205" s="19" t="s">
        <v>96</v>
      </c>
      <c r="J205" s="19">
        <v>1956</v>
      </c>
      <c r="K205" s="19"/>
    </row>
    <row r="206" spans="1:11" ht="19.5" customHeight="1" x14ac:dyDescent="0.2">
      <c r="A206" s="24" t="s">
        <v>5223</v>
      </c>
      <c r="B206" s="19" t="s">
        <v>101</v>
      </c>
      <c r="C206" s="19">
        <v>8787613</v>
      </c>
      <c r="D206" s="19" t="s">
        <v>5224</v>
      </c>
      <c r="E206" s="19">
        <v>490</v>
      </c>
      <c r="F206" s="19" t="s">
        <v>94</v>
      </c>
      <c r="G206" s="19" t="s">
        <v>102</v>
      </c>
      <c r="H206" s="19">
        <v>105</v>
      </c>
      <c r="I206" s="19" t="s">
        <v>103</v>
      </c>
      <c r="J206" s="19">
        <v>2010</v>
      </c>
      <c r="K206" s="19"/>
    </row>
    <row r="207" spans="1:11" ht="19.5" customHeight="1" x14ac:dyDescent="0.2">
      <c r="A207" s="24" t="s">
        <v>5217</v>
      </c>
      <c r="B207" s="19" t="s">
        <v>90</v>
      </c>
      <c r="C207" s="19">
        <v>8521072</v>
      </c>
      <c r="D207" s="19" t="s">
        <v>5218</v>
      </c>
      <c r="E207" s="19">
        <v>580</v>
      </c>
      <c r="F207" s="19" t="s">
        <v>91</v>
      </c>
      <c r="G207" s="19" t="s">
        <v>92</v>
      </c>
      <c r="H207" s="19">
        <v>105</v>
      </c>
      <c r="I207" s="19" t="s">
        <v>8</v>
      </c>
      <c r="J207" s="19">
        <v>2008</v>
      </c>
      <c r="K207" s="19"/>
    </row>
    <row r="208" spans="1:11" ht="19.5" customHeight="1" x14ac:dyDescent="0.2">
      <c r="A208" s="24" t="s">
        <v>7410</v>
      </c>
      <c r="B208" s="19" t="s">
        <v>3131</v>
      </c>
      <c r="C208" s="19">
        <v>8527233</v>
      </c>
      <c r="D208" s="19" t="s">
        <v>7411</v>
      </c>
      <c r="E208" s="19">
        <v>9</v>
      </c>
      <c r="F208" s="19" t="s">
        <v>3132</v>
      </c>
      <c r="G208" s="19" t="s">
        <v>3133</v>
      </c>
      <c r="H208" s="19">
        <v>104</v>
      </c>
      <c r="I208" s="19" t="s">
        <v>8</v>
      </c>
      <c r="J208" s="19">
        <v>2004</v>
      </c>
      <c r="K208" s="19"/>
    </row>
    <row r="209" spans="1:11" ht="19.5" customHeight="1" x14ac:dyDescent="0.2">
      <c r="A209" s="24" t="s">
        <v>7408</v>
      </c>
      <c r="B209" s="19" t="s">
        <v>3127</v>
      </c>
      <c r="C209" s="19">
        <v>7737416</v>
      </c>
      <c r="D209" s="19" t="s">
        <v>7409</v>
      </c>
      <c r="E209" s="19">
        <v>5</v>
      </c>
      <c r="F209" s="19" t="s">
        <v>3128</v>
      </c>
      <c r="G209" s="19" t="s">
        <v>3129</v>
      </c>
      <c r="H209" s="19">
        <v>105</v>
      </c>
      <c r="I209" s="19" t="s">
        <v>3130</v>
      </c>
      <c r="J209" s="19">
        <v>2005</v>
      </c>
      <c r="K209" s="19"/>
    </row>
    <row r="210" spans="1:11" ht="19.5" customHeight="1" x14ac:dyDescent="0.2">
      <c r="A210" s="24" t="s">
        <v>7414</v>
      </c>
      <c r="B210" s="19" t="s">
        <v>3138</v>
      </c>
      <c r="C210" s="19">
        <v>8329300</v>
      </c>
      <c r="D210" s="19" t="s">
        <v>7415</v>
      </c>
      <c r="E210" s="19">
        <v>2</v>
      </c>
      <c r="F210" s="19" t="s">
        <v>172</v>
      </c>
      <c r="G210" s="19" t="s">
        <v>173</v>
      </c>
      <c r="H210" s="19">
        <v>108</v>
      </c>
      <c r="I210" s="19" t="s">
        <v>174</v>
      </c>
      <c r="J210" s="19">
        <v>2011</v>
      </c>
      <c r="K210" s="19"/>
    </row>
    <row r="211" spans="1:11" ht="19.5" customHeight="1" x14ac:dyDescent="0.2">
      <c r="A211" s="24" t="s">
        <v>7412</v>
      </c>
      <c r="B211" s="19" t="s">
        <v>3134</v>
      </c>
      <c r="C211" s="19">
        <v>6417286</v>
      </c>
      <c r="D211" s="19" t="s">
        <v>7413</v>
      </c>
      <c r="E211" s="19">
        <v>450</v>
      </c>
      <c r="F211" s="19" t="s">
        <v>3135</v>
      </c>
      <c r="G211" s="19" t="s">
        <v>3136</v>
      </c>
      <c r="H211" s="19">
        <v>108</v>
      </c>
      <c r="I211" s="19" t="s">
        <v>88</v>
      </c>
      <c r="J211" s="19">
        <v>1996</v>
      </c>
      <c r="K211" s="19" t="s">
        <v>3137</v>
      </c>
    </row>
    <row r="212" spans="1:11" ht="19.5" customHeight="1" x14ac:dyDescent="0.2">
      <c r="A212" s="24" t="s">
        <v>6357</v>
      </c>
      <c r="B212" s="19" t="s">
        <v>1747</v>
      </c>
      <c r="C212" s="19">
        <v>3831071</v>
      </c>
      <c r="D212" s="19" t="s">
        <v>6358</v>
      </c>
      <c r="E212" s="19">
        <v>50</v>
      </c>
      <c r="F212" s="19" t="s">
        <v>1748</v>
      </c>
      <c r="G212" s="19" t="s">
        <v>1749</v>
      </c>
      <c r="H212" s="19">
        <v>97</v>
      </c>
      <c r="I212" s="19" t="s">
        <v>8</v>
      </c>
      <c r="J212" s="19">
        <v>1978</v>
      </c>
      <c r="K212" s="19" t="s">
        <v>1750</v>
      </c>
    </row>
    <row r="213" spans="1:11" ht="19.5" customHeight="1" x14ac:dyDescent="0.2">
      <c r="A213" s="24" t="s">
        <v>6369</v>
      </c>
      <c r="B213" s="19" t="s">
        <v>1769</v>
      </c>
      <c r="C213" s="19">
        <v>7907524</v>
      </c>
      <c r="D213" s="19" t="s">
        <v>6370</v>
      </c>
      <c r="E213" s="19">
        <v>5</v>
      </c>
      <c r="F213" s="19" t="s">
        <v>1770</v>
      </c>
      <c r="G213" s="19" t="s">
        <v>1771</v>
      </c>
      <c r="H213" s="19">
        <v>41</v>
      </c>
      <c r="I213" s="19" t="s">
        <v>70</v>
      </c>
      <c r="J213" s="19">
        <v>2009</v>
      </c>
      <c r="K213" s="19" t="s">
        <v>1772</v>
      </c>
    </row>
    <row r="214" spans="1:11" ht="19.5" customHeight="1" x14ac:dyDescent="0.2">
      <c r="A214" s="24" t="s">
        <v>6359</v>
      </c>
      <c r="B214" s="19" t="s">
        <v>4262</v>
      </c>
      <c r="C214" s="19">
        <v>7400993</v>
      </c>
      <c r="D214" s="19" t="s">
        <v>6360</v>
      </c>
      <c r="E214" s="19">
        <v>320</v>
      </c>
      <c r="F214" s="19" t="s">
        <v>1751</v>
      </c>
      <c r="G214" s="19" t="s">
        <v>1496</v>
      </c>
      <c r="H214" s="19">
        <v>96</v>
      </c>
      <c r="I214" s="19" t="s">
        <v>1752</v>
      </c>
      <c r="J214" s="19">
        <v>1948</v>
      </c>
      <c r="K214" s="19" t="s">
        <v>1753</v>
      </c>
    </row>
    <row r="215" spans="1:11" ht="19.5" customHeight="1" x14ac:dyDescent="0.2">
      <c r="A215" s="24" t="s">
        <v>6371</v>
      </c>
      <c r="B215" s="19" t="s">
        <v>1773</v>
      </c>
      <c r="C215" s="19">
        <v>8149149</v>
      </c>
      <c r="D215" s="19" t="s">
        <v>6372</v>
      </c>
      <c r="E215" s="19">
        <v>600</v>
      </c>
      <c r="F215" s="19" t="s">
        <v>1774</v>
      </c>
      <c r="G215" s="19" t="s">
        <v>814</v>
      </c>
      <c r="H215" s="19">
        <v>90</v>
      </c>
      <c r="I215" s="19" t="s">
        <v>1775</v>
      </c>
      <c r="J215" s="19">
        <v>1912</v>
      </c>
      <c r="K215" s="19" t="s">
        <v>1776</v>
      </c>
    </row>
    <row r="216" spans="1:11" ht="19.5" customHeight="1" x14ac:dyDescent="0.2">
      <c r="A216" s="24" t="s">
        <v>6367</v>
      </c>
      <c r="B216" s="19" t="s">
        <v>1765</v>
      </c>
      <c r="C216" s="19">
        <v>7850938</v>
      </c>
      <c r="D216" s="19" t="s">
        <v>6368</v>
      </c>
      <c r="E216" s="19">
        <v>35</v>
      </c>
      <c r="F216" s="19" t="s">
        <v>1766</v>
      </c>
      <c r="G216" s="19" t="s">
        <v>1767</v>
      </c>
      <c r="H216" s="19">
        <v>75</v>
      </c>
      <c r="I216" s="19" t="s">
        <v>1768</v>
      </c>
      <c r="J216" s="19">
        <v>2009</v>
      </c>
      <c r="K216" s="19"/>
    </row>
    <row r="217" spans="1:11" ht="19.5" customHeight="1" x14ac:dyDescent="0.2">
      <c r="A217" s="24" t="s">
        <v>6351</v>
      </c>
      <c r="B217" s="19" t="s">
        <v>1737</v>
      </c>
      <c r="C217" s="19">
        <v>7403429</v>
      </c>
      <c r="D217" s="19" t="s">
        <v>6352</v>
      </c>
      <c r="E217" s="19">
        <v>3</v>
      </c>
      <c r="F217" s="19" t="s">
        <v>1022</v>
      </c>
      <c r="G217" s="19" t="s">
        <v>1738</v>
      </c>
      <c r="H217" s="19">
        <v>59</v>
      </c>
      <c r="I217" s="19" t="s">
        <v>29</v>
      </c>
      <c r="J217" s="19">
        <v>2006</v>
      </c>
      <c r="K217" s="19"/>
    </row>
    <row r="218" spans="1:11" ht="19.5" customHeight="1" x14ac:dyDescent="0.2">
      <c r="A218" s="24" t="s">
        <v>6365</v>
      </c>
      <c r="B218" s="19" t="s">
        <v>1762</v>
      </c>
      <c r="C218" s="19">
        <v>7584212</v>
      </c>
      <c r="D218" s="19" t="s">
        <v>6366</v>
      </c>
      <c r="E218" s="19">
        <v>20</v>
      </c>
      <c r="F218" s="19" t="s">
        <v>1763</v>
      </c>
      <c r="G218" s="19" t="s">
        <v>1764</v>
      </c>
      <c r="H218" s="19">
        <v>29</v>
      </c>
      <c r="I218" s="19" t="s">
        <v>445</v>
      </c>
      <c r="J218" s="19">
        <v>2008</v>
      </c>
      <c r="K218" s="19"/>
    </row>
    <row r="219" spans="1:11" ht="19.5" customHeight="1" x14ac:dyDescent="0.2">
      <c r="A219" s="24" t="s">
        <v>6353</v>
      </c>
      <c r="B219" s="19" t="s">
        <v>1739</v>
      </c>
      <c r="C219" s="19">
        <v>3998686</v>
      </c>
      <c r="D219" s="19" t="s">
        <v>6354</v>
      </c>
      <c r="E219" s="19">
        <v>90</v>
      </c>
      <c r="F219" s="19" t="s">
        <v>1740</v>
      </c>
      <c r="G219" s="19" t="s">
        <v>1741</v>
      </c>
      <c r="H219" s="19">
        <v>12</v>
      </c>
      <c r="I219" s="19" t="s">
        <v>775</v>
      </c>
      <c r="J219" s="19">
        <v>1986</v>
      </c>
      <c r="K219" s="19" t="s">
        <v>1742</v>
      </c>
    </row>
    <row r="220" spans="1:11" ht="19.5" customHeight="1" x14ac:dyDescent="0.2">
      <c r="A220" s="24" t="s">
        <v>6361</v>
      </c>
      <c r="B220" s="19" t="s">
        <v>1754</v>
      </c>
      <c r="C220" s="19">
        <v>6762731</v>
      </c>
      <c r="D220" s="19" t="s">
        <v>6362</v>
      </c>
      <c r="E220" s="19">
        <v>25</v>
      </c>
      <c r="F220" s="19" t="s">
        <v>1755</v>
      </c>
      <c r="G220" s="19" t="s">
        <v>1756</v>
      </c>
      <c r="H220" s="19">
        <v>108</v>
      </c>
      <c r="I220" s="19" t="s">
        <v>88</v>
      </c>
      <c r="J220" s="19">
        <v>1997</v>
      </c>
      <c r="K220" s="19" t="s">
        <v>1757</v>
      </c>
    </row>
    <row r="221" spans="1:11" ht="19.5" customHeight="1" x14ac:dyDescent="0.2">
      <c r="A221" s="24" t="s">
        <v>6349</v>
      </c>
      <c r="B221" s="19" t="s">
        <v>1733</v>
      </c>
      <c r="C221" s="19">
        <v>7401002</v>
      </c>
      <c r="D221" s="19" t="s">
        <v>6350</v>
      </c>
      <c r="E221" s="19">
        <v>10</v>
      </c>
      <c r="F221" s="19" t="s">
        <v>1734</v>
      </c>
      <c r="G221" s="19" t="s">
        <v>1735</v>
      </c>
      <c r="H221" s="19">
        <v>28</v>
      </c>
      <c r="I221" s="19" t="s">
        <v>260</v>
      </c>
      <c r="J221" s="19">
        <v>1992</v>
      </c>
      <c r="K221" s="19" t="s">
        <v>1736</v>
      </c>
    </row>
    <row r="222" spans="1:11" ht="19.5" customHeight="1" x14ac:dyDescent="0.2">
      <c r="A222" s="24" t="s">
        <v>6355</v>
      </c>
      <c r="B222" s="19" t="s">
        <v>1743</v>
      </c>
      <c r="C222" s="19">
        <v>8616460</v>
      </c>
      <c r="D222" s="19" t="s">
        <v>6356</v>
      </c>
      <c r="E222" s="19">
        <v>5</v>
      </c>
      <c r="F222" s="19" t="s">
        <v>1744</v>
      </c>
      <c r="G222" s="19" t="s">
        <v>1745</v>
      </c>
      <c r="H222" s="19">
        <v>69</v>
      </c>
      <c r="I222" s="19" t="s">
        <v>1746</v>
      </c>
      <c r="J222" s="19">
        <v>2007</v>
      </c>
      <c r="K222" s="19"/>
    </row>
    <row r="223" spans="1:11" ht="19.5" customHeight="1" x14ac:dyDescent="0.2">
      <c r="A223" s="24" t="s">
        <v>6363</v>
      </c>
      <c r="B223" s="19" t="s">
        <v>1758</v>
      </c>
      <c r="C223" s="19">
        <v>8458756</v>
      </c>
      <c r="D223" s="19" t="s">
        <v>6364</v>
      </c>
      <c r="E223" s="19">
        <v>405</v>
      </c>
      <c r="F223" s="19" t="s">
        <v>1759</v>
      </c>
      <c r="G223" s="19" t="s">
        <v>1760</v>
      </c>
      <c r="H223" s="19">
        <v>216</v>
      </c>
      <c r="I223" s="19" t="s">
        <v>13</v>
      </c>
      <c r="J223" s="19">
        <v>2004</v>
      </c>
      <c r="K223" s="19" t="s">
        <v>1761</v>
      </c>
    </row>
    <row r="224" spans="1:11" ht="19.5" customHeight="1" x14ac:dyDescent="0.2">
      <c r="A224" s="24" t="s">
        <v>6347</v>
      </c>
      <c r="B224" s="19" t="s">
        <v>1730</v>
      </c>
      <c r="C224" s="19">
        <v>8523908</v>
      </c>
      <c r="D224" s="19" t="s">
        <v>6348</v>
      </c>
      <c r="E224" s="19">
        <v>5</v>
      </c>
      <c r="F224" s="19" t="s">
        <v>1731</v>
      </c>
      <c r="G224" s="19" t="s">
        <v>1732</v>
      </c>
      <c r="H224" s="19">
        <v>82</v>
      </c>
      <c r="I224" s="19" t="s">
        <v>8</v>
      </c>
      <c r="J224" s="19">
        <v>2000</v>
      </c>
      <c r="K224" s="19"/>
    </row>
    <row r="225" spans="1:11" ht="19.5" customHeight="1" x14ac:dyDescent="0.2">
      <c r="A225" s="24" t="s">
        <v>5805</v>
      </c>
      <c r="B225" s="19" t="s">
        <v>964</v>
      </c>
      <c r="C225" s="19">
        <v>7659362</v>
      </c>
      <c r="D225" s="19" t="s">
        <v>5806</v>
      </c>
      <c r="E225" s="19">
        <v>2</v>
      </c>
      <c r="F225" s="19" t="s">
        <v>650</v>
      </c>
      <c r="G225" s="19" t="s">
        <v>651</v>
      </c>
      <c r="H225" s="19">
        <v>45</v>
      </c>
      <c r="I225" s="19" t="s">
        <v>70</v>
      </c>
      <c r="J225" s="19">
        <v>2008</v>
      </c>
      <c r="K225" s="19" t="s">
        <v>965</v>
      </c>
    </row>
    <row r="226" spans="1:11" ht="19.5" customHeight="1" x14ac:dyDescent="0.2">
      <c r="A226" s="24" t="s">
        <v>5809</v>
      </c>
      <c r="B226" s="19" t="s">
        <v>971</v>
      </c>
      <c r="C226" s="19">
        <v>8830815</v>
      </c>
      <c r="D226" s="19" t="s">
        <v>5810</v>
      </c>
      <c r="E226" s="19">
        <v>735</v>
      </c>
      <c r="F226" s="19" t="s">
        <v>5102</v>
      </c>
      <c r="G226" s="19" t="s">
        <v>5103</v>
      </c>
      <c r="H226" s="19">
        <v>97</v>
      </c>
      <c r="I226" s="19" t="s">
        <v>88</v>
      </c>
      <c r="J226" s="19">
        <v>2013</v>
      </c>
      <c r="K226" s="19" t="s">
        <v>5097</v>
      </c>
    </row>
    <row r="227" spans="1:11" ht="19.5" customHeight="1" x14ac:dyDescent="0.2">
      <c r="A227" s="24" t="s">
        <v>5807</v>
      </c>
      <c r="B227" s="19" t="s">
        <v>966</v>
      </c>
      <c r="C227" s="19">
        <v>3894975</v>
      </c>
      <c r="D227" s="19" t="s">
        <v>5808</v>
      </c>
      <c r="E227" s="19">
        <v>20</v>
      </c>
      <c r="F227" s="19" t="s">
        <v>967</v>
      </c>
      <c r="G227" s="19" t="s">
        <v>968</v>
      </c>
      <c r="H227" s="19">
        <v>17</v>
      </c>
      <c r="I227" s="19" t="s">
        <v>969</v>
      </c>
      <c r="J227" s="19">
        <v>1910</v>
      </c>
      <c r="K227" s="19" t="s">
        <v>970</v>
      </c>
    </row>
    <row r="228" spans="1:11" ht="19.5" customHeight="1" x14ac:dyDescent="0.2">
      <c r="A228" s="24" t="s">
        <v>5836</v>
      </c>
      <c r="B228" s="19" t="s">
        <v>1013</v>
      </c>
      <c r="C228" s="19">
        <v>8522685</v>
      </c>
      <c r="D228" s="19" t="s">
        <v>5837</v>
      </c>
      <c r="E228" s="19">
        <v>10</v>
      </c>
      <c r="F228" s="19" t="s">
        <v>1014</v>
      </c>
      <c r="G228" s="19" t="s">
        <v>1015</v>
      </c>
      <c r="H228" s="19">
        <v>98</v>
      </c>
      <c r="I228" s="19" t="s">
        <v>8</v>
      </c>
      <c r="J228" s="19">
        <v>1999</v>
      </c>
      <c r="K228" s="19"/>
    </row>
    <row r="229" spans="1:11" ht="19.5" customHeight="1" x14ac:dyDescent="0.2">
      <c r="A229" s="24" t="s">
        <v>7007</v>
      </c>
      <c r="B229" s="19" t="s">
        <v>2612</v>
      </c>
      <c r="C229" s="19">
        <v>8529286</v>
      </c>
      <c r="D229" s="19" t="s">
        <v>7008</v>
      </c>
      <c r="E229" s="19">
        <v>4</v>
      </c>
      <c r="F229" s="19" t="s">
        <v>2613</v>
      </c>
      <c r="G229" s="19" t="s">
        <v>2614</v>
      </c>
      <c r="H229" s="19">
        <v>2</v>
      </c>
      <c r="I229" s="19" t="s">
        <v>1420</v>
      </c>
      <c r="J229" s="19">
        <v>2011</v>
      </c>
      <c r="K229" s="19"/>
    </row>
    <row r="230" spans="1:11" ht="19.5" customHeight="1" x14ac:dyDescent="0.2">
      <c r="A230" s="24" t="s">
        <v>7017</v>
      </c>
      <c r="B230" s="19" t="s">
        <v>2622</v>
      </c>
      <c r="C230" s="19">
        <v>8461020</v>
      </c>
      <c r="D230" s="19" t="s">
        <v>7018</v>
      </c>
      <c r="E230" s="19">
        <v>15</v>
      </c>
      <c r="F230" s="19" t="s">
        <v>2623</v>
      </c>
      <c r="G230" s="19" t="s">
        <v>2624</v>
      </c>
      <c r="H230" s="19">
        <v>226</v>
      </c>
      <c r="I230" s="19" t="s">
        <v>13</v>
      </c>
      <c r="J230" s="19">
        <v>2003</v>
      </c>
      <c r="K230" s="19"/>
    </row>
    <row r="231" spans="1:11" ht="19.5" customHeight="1" x14ac:dyDescent="0.2">
      <c r="A231" s="24" t="s">
        <v>7005</v>
      </c>
      <c r="B231" s="19" t="s">
        <v>2608</v>
      </c>
      <c r="C231" s="19">
        <v>8526076</v>
      </c>
      <c r="D231" s="19" t="s">
        <v>7006</v>
      </c>
      <c r="E231" s="19">
        <v>145</v>
      </c>
      <c r="F231" s="19" t="s">
        <v>2609</v>
      </c>
      <c r="G231" s="19" t="s">
        <v>2610</v>
      </c>
      <c r="H231" s="19">
        <v>88</v>
      </c>
      <c r="I231" s="19" t="s">
        <v>2611</v>
      </c>
      <c r="J231" s="19">
        <v>2006</v>
      </c>
      <c r="K231" s="19"/>
    </row>
    <row r="232" spans="1:11" ht="19.5" customHeight="1" x14ac:dyDescent="0.2">
      <c r="A232" s="24" t="s">
        <v>7011</v>
      </c>
      <c r="B232" s="19" t="s">
        <v>2616</v>
      </c>
      <c r="C232" s="19">
        <v>7944176</v>
      </c>
      <c r="D232" s="19" t="s">
        <v>7012</v>
      </c>
      <c r="E232" s="19">
        <v>10</v>
      </c>
      <c r="F232" s="19" t="s">
        <v>2617</v>
      </c>
      <c r="G232" s="19" t="s">
        <v>2618</v>
      </c>
      <c r="H232" s="19">
        <v>227</v>
      </c>
      <c r="I232" s="19" t="s">
        <v>2619</v>
      </c>
      <c r="J232" s="19">
        <v>2009</v>
      </c>
      <c r="K232" s="19"/>
    </row>
    <row r="233" spans="1:11" ht="19.5" customHeight="1" x14ac:dyDescent="0.2">
      <c r="A233" s="24" t="s">
        <v>7037</v>
      </c>
      <c r="B233" s="19" t="s">
        <v>2654</v>
      </c>
      <c r="C233" s="19">
        <v>4717880</v>
      </c>
      <c r="D233" s="19" t="s">
        <v>7038</v>
      </c>
      <c r="E233" s="19">
        <v>15</v>
      </c>
      <c r="F233" s="19" t="s">
        <v>2655</v>
      </c>
      <c r="G233" s="19" t="s">
        <v>2656</v>
      </c>
      <c r="H233" s="19">
        <v>102</v>
      </c>
      <c r="I233" s="19" t="s">
        <v>144</v>
      </c>
      <c r="J233" s="19">
        <v>1998</v>
      </c>
      <c r="K233" s="19" t="s">
        <v>136</v>
      </c>
    </row>
    <row r="234" spans="1:11" ht="19.5" customHeight="1" x14ac:dyDescent="0.2">
      <c r="A234" s="24" t="s">
        <v>7009</v>
      </c>
      <c r="B234" s="19" t="s">
        <v>2615</v>
      </c>
      <c r="C234" s="19">
        <v>8833947</v>
      </c>
      <c r="D234" s="19" t="s">
        <v>7010</v>
      </c>
      <c r="E234" s="19">
        <v>35</v>
      </c>
      <c r="F234" s="19" t="s">
        <v>5141</v>
      </c>
      <c r="G234" s="19" t="s">
        <v>5142</v>
      </c>
      <c r="H234" s="19">
        <v>104</v>
      </c>
      <c r="I234" s="19" t="s">
        <v>56</v>
      </c>
      <c r="J234" s="19">
        <v>2013</v>
      </c>
      <c r="K234" s="19"/>
    </row>
    <row r="235" spans="1:11" ht="19.5" customHeight="1" x14ac:dyDescent="0.2">
      <c r="A235" s="24" t="s">
        <v>7021</v>
      </c>
      <c r="B235" s="19" t="s">
        <v>2627</v>
      </c>
      <c r="C235" s="19">
        <v>3843443</v>
      </c>
      <c r="D235" s="19" t="s">
        <v>7022</v>
      </c>
      <c r="E235" s="19">
        <v>25</v>
      </c>
      <c r="F235" s="19" t="s">
        <v>2628</v>
      </c>
      <c r="G235" s="19" t="s">
        <v>2629</v>
      </c>
      <c r="H235" s="19">
        <v>52</v>
      </c>
      <c r="I235" s="19" t="s">
        <v>2630</v>
      </c>
      <c r="J235" s="19">
        <v>1986</v>
      </c>
      <c r="K235" s="19" t="s">
        <v>22</v>
      </c>
    </row>
    <row r="236" spans="1:11" ht="19.5" customHeight="1" x14ac:dyDescent="0.2">
      <c r="A236" s="24" t="s">
        <v>7035</v>
      </c>
      <c r="B236" s="19" t="s">
        <v>2651</v>
      </c>
      <c r="C236" s="19">
        <v>8006155</v>
      </c>
      <c r="D236" s="19" t="s">
        <v>7036</v>
      </c>
      <c r="E236" s="19">
        <v>65</v>
      </c>
      <c r="F236" s="19" t="s">
        <v>2652</v>
      </c>
      <c r="G236" s="19" t="s">
        <v>2653</v>
      </c>
      <c r="H236" s="19">
        <v>91</v>
      </c>
      <c r="I236" s="19" t="s">
        <v>56</v>
      </c>
      <c r="J236" s="19">
        <v>2005</v>
      </c>
      <c r="K236" s="19"/>
    </row>
    <row r="237" spans="1:11" ht="19.5" customHeight="1" x14ac:dyDescent="0.2">
      <c r="A237" s="24" t="s">
        <v>7033</v>
      </c>
      <c r="B237" s="19" t="s">
        <v>2646</v>
      </c>
      <c r="C237" s="19">
        <v>3839752</v>
      </c>
      <c r="D237" s="19" t="s">
        <v>7034</v>
      </c>
      <c r="E237" s="19">
        <v>550</v>
      </c>
      <c r="F237" s="19" t="s">
        <v>2647</v>
      </c>
      <c r="G237" s="19" t="s">
        <v>2648</v>
      </c>
      <c r="H237" s="19">
        <v>97</v>
      </c>
      <c r="I237" s="19" t="s">
        <v>2649</v>
      </c>
      <c r="J237" s="19">
        <v>1899</v>
      </c>
      <c r="K237" s="19" t="s">
        <v>2650</v>
      </c>
    </row>
    <row r="238" spans="1:11" ht="19.5" customHeight="1" x14ac:dyDescent="0.2">
      <c r="A238" s="24" t="s">
        <v>7043</v>
      </c>
      <c r="B238" s="19" t="s">
        <v>2665</v>
      </c>
      <c r="C238" s="19">
        <v>4755765</v>
      </c>
      <c r="D238" s="19" t="s">
        <v>7044</v>
      </c>
      <c r="E238" s="19">
        <v>10</v>
      </c>
      <c r="F238" s="19" t="s">
        <v>33</v>
      </c>
      <c r="G238" s="19" t="s">
        <v>34</v>
      </c>
      <c r="H238" s="19">
        <v>100</v>
      </c>
      <c r="I238" s="19" t="s">
        <v>35</v>
      </c>
      <c r="J238" s="19">
        <v>1993</v>
      </c>
      <c r="K238" s="19"/>
    </row>
    <row r="239" spans="1:11" ht="19.5" customHeight="1" x14ac:dyDescent="0.2">
      <c r="A239" s="24" t="s">
        <v>7023</v>
      </c>
      <c r="B239" s="19" t="s">
        <v>2631</v>
      </c>
      <c r="C239" s="19">
        <v>3982266</v>
      </c>
      <c r="D239" s="19" t="s">
        <v>7024</v>
      </c>
      <c r="E239" s="19">
        <v>5</v>
      </c>
      <c r="F239" s="19" t="s">
        <v>278</v>
      </c>
      <c r="G239" s="19" t="s">
        <v>279</v>
      </c>
      <c r="H239" s="19">
        <v>69</v>
      </c>
      <c r="I239" s="19" t="s">
        <v>280</v>
      </c>
      <c r="J239" s="19">
        <v>1963</v>
      </c>
      <c r="K239" s="19" t="s">
        <v>125</v>
      </c>
    </row>
    <row r="240" spans="1:11" ht="19.5" customHeight="1" x14ac:dyDescent="0.2">
      <c r="A240" s="24" t="s">
        <v>7019</v>
      </c>
      <c r="B240" s="19" t="s">
        <v>2625</v>
      </c>
      <c r="C240" s="19">
        <v>8526142</v>
      </c>
      <c r="D240" s="19" t="s">
        <v>7020</v>
      </c>
      <c r="E240" s="19">
        <v>3</v>
      </c>
      <c r="F240" s="19" t="s">
        <v>384</v>
      </c>
      <c r="G240" s="19" t="s">
        <v>2626</v>
      </c>
      <c r="H240" s="19">
        <v>110</v>
      </c>
      <c r="I240" s="19" t="s">
        <v>8</v>
      </c>
      <c r="J240" s="19">
        <v>2010</v>
      </c>
      <c r="K240" s="19"/>
    </row>
    <row r="241" spans="1:11" ht="19.5" customHeight="1" x14ac:dyDescent="0.2">
      <c r="A241" s="24" t="s">
        <v>7013</v>
      </c>
      <c r="B241" s="19" t="s">
        <v>2620</v>
      </c>
      <c r="C241" s="19">
        <v>3838224</v>
      </c>
      <c r="D241" s="19" t="s">
        <v>7014</v>
      </c>
      <c r="E241" s="19">
        <v>15</v>
      </c>
      <c r="F241" s="19" t="s">
        <v>5086</v>
      </c>
      <c r="G241" s="19" t="s">
        <v>5087</v>
      </c>
      <c r="H241" s="19">
        <v>112</v>
      </c>
      <c r="I241" s="19" t="s">
        <v>242</v>
      </c>
      <c r="J241" s="19">
        <v>1974</v>
      </c>
      <c r="K241" s="19" t="s">
        <v>5088</v>
      </c>
    </row>
    <row r="242" spans="1:11" ht="19.5" customHeight="1" x14ac:dyDescent="0.2">
      <c r="A242" s="24" t="s">
        <v>7029</v>
      </c>
      <c r="B242" s="19" t="s">
        <v>2639</v>
      </c>
      <c r="C242" s="19">
        <v>8529652</v>
      </c>
      <c r="D242" s="19" t="s">
        <v>7030</v>
      </c>
      <c r="E242" s="19">
        <v>83</v>
      </c>
      <c r="F242" s="19" t="s">
        <v>2640</v>
      </c>
      <c r="G242" s="19" t="s">
        <v>2641</v>
      </c>
      <c r="H242" s="19">
        <v>41</v>
      </c>
      <c r="I242" s="19" t="s">
        <v>2642</v>
      </c>
      <c r="J242" s="19">
        <v>2011</v>
      </c>
      <c r="K242" s="19"/>
    </row>
    <row r="243" spans="1:11" ht="19.5" customHeight="1" x14ac:dyDescent="0.2">
      <c r="A243" s="24" t="s">
        <v>7045</v>
      </c>
      <c r="B243" s="19" t="s">
        <v>2666</v>
      </c>
      <c r="C243" s="19">
        <v>8526274</v>
      </c>
      <c r="D243" s="19" t="s">
        <v>7046</v>
      </c>
      <c r="E243" s="19">
        <v>3</v>
      </c>
      <c r="F243" s="19" t="s">
        <v>384</v>
      </c>
      <c r="G243" s="19" t="s">
        <v>385</v>
      </c>
      <c r="H243" s="19">
        <v>110</v>
      </c>
      <c r="I243" s="19" t="s">
        <v>8</v>
      </c>
      <c r="J243" s="19">
        <v>2010</v>
      </c>
      <c r="K243" s="19"/>
    </row>
    <row r="244" spans="1:11" ht="19.5" customHeight="1" x14ac:dyDescent="0.2">
      <c r="A244" s="24" t="s">
        <v>7039</v>
      </c>
      <c r="B244" s="19" t="s">
        <v>2657</v>
      </c>
      <c r="C244" s="19">
        <v>7354913</v>
      </c>
      <c r="D244" s="19" t="s">
        <v>7040</v>
      </c>
      <c r="E244" s="19">
        <v>35</v>
      </c>
      <c r="F244" s="19" t="s">
        <v>2658</v>
      </c>
      <c r="G244" s="19" t="s">
        <v>2659</v>
      </c>
      <c r="H244" s="19">
        <v>104</v>
      </c>
      <c r="I244" s="19" t="s">
        <v>88</v>
      </c>
      <c r="J244" s="19">
        <v>2004</v>
      </c>
      <c r="K244" s="19" t="s">
        <v>2660</v>
      </c>
    </row>
    <row r="245" spans="1:11" ht="19.5" customHeight="1" x14ac:dyDescent="0.2">
      <c r="A245" s="24" t="s">
        <v>7041</v>
      </c>
      <c r="B245" s="19" t="s">
        <v>2661</v>
      </c>
      <c r="C245" s="19">
        <v>6766925</v>
      </c>
      <c r="D245" s="19" t="s">
        <v>7042</v>
      </c>
      <c r="E245" s="19">
        <v>160</v>
      </c>
      <c r="F245" s="19" t="s">
        <v>2662</v>
      </c>
      <c r="G245" s="19" t="s">
        <v>2663</v>
      </c>
      <c r="H245" s="19">
        <v>108</v>
      </c>
      <c r="I245" s="19" t="s">
        <v>88</v>
      </c>
      <c r="J245" s="19">
        <v>2000</v>
      </c>
      <c r="K245" s="19" t="s">
        <v>2664</v>
      </c>
    </row>
    <row r="246" spans="1:11" ht="19.5" customHeight="1" x14ac:dyDescent="0.2">
      <c r="A246" s="24" t="s">
        <v>7031</v>
      </c>
      <c r="B246" s="19" t="s">
        <v>2643</v>
      </c>
      <c r="C246" s="19">
        <v>8540452</v>
      </c>
      <c r="D246" s="19" t="s">
        <v>7032</v>
      </c>
      <c r="E246" s="19">
        <v>35</v>
      </c>
      <c r="F246" s="19" t="s">
        <v>2644</v>
      </c>
      <c r="G246" s="19" t="s">
        <v>2645</v>
      </c>
      <c r="H246" s="19">
        <v>112</v>
      </c>
      <c r="I246" s="19" t="s">
        <v>293</v>
      </c>
      <c r="J246" s="19">
        <v>2010</v>
      </c>
      <c r="K246" s="19"/>
    </row>
    <row r="247" spans="1:11" ht="19.5" customHeight="1" x14ac:dyDescent="0.2">
      <c r="A247" s="24" t="s">
        <v>7001</v>
      </c>
      <c r="B247" s="19" t="s">
        <v>2604</v>
      </c>
      <c r="C247" s="19">
        <v>7774876</v>
      </c>
      <c r="D247" s="19" t="s">
        <v>7002</v>
      </c>
      <c r="E247" s="19">
        <v>7</v>
      </c>
      <c r="F247" s="19" t="s">
        <v>2605</v>
      </c>
      <c r="G247" s="19" t="s">
        <v>2606</v>
      </c>
      <c r="H247" s="19">
        <v>235</v>
      </c>
      <c r="I247" s="19" t="s">
        <v>13</v>
      </c>
      <c r="J247" s="19">
        <v>2002</v>
      </c>
      <c r="K247" s="19"/>
    </row>
    <row r="248" spans="1:11" ht="19.5" customHeight="1" x14ac:dyDescent="0.2">
      <c r="A248" s="24" t="s">
        <v>7003</v>
      </c>
      <c r="B248" s="19" t="s">
        <v>2607</v>
      </c>
      <c r="C248" s="19">
        <v>8329299</v>
      </c>
      <c r="D248" s="19" t="s">
        <v>7004</v>
      </c>
      <c r="E248" s="19">
        <v>2</v>
      </c>
      <c r="F248" s="19" t="s">
        <v>172</v>
      </c>
      <c r="G248" s="19" t="s">
        <v>173</v>
      </c>
      <c r="H248" s="19">
        <v>108</v>
      </c>
      <c r="I248" s="19" t="s">
        <v>174</v>
      </c>
      <c r="J248" s="19">
        <v>2011</v>
      </c>
      <c r="K248" s="19"/>
    </row>
    <row r="249" spans="1:11" ht="19.5" customHeight="1" x14ac:dyDescent="0.2">
      <c r="A249" s="24" t="s">
        <v>7015</v>
      </c>
      <c r="B249" s="19" t="s">
        <v>2621</v>
      </c>
      <c r="C249" s="19">
        <v>7659458</v>
      </c>
      <c r="D249" s="19" t="s">
        <v>7016</v>
      </c>
      <c r="E249" s="19">
        <v>3</v>
      </c>
      <c r="F249" s="19" t="s">
        <v>670</v>
      </c>
      <c r="G249" s="19" t="s">
        <v>671</v>
      </c>
      <c r="H249" s="19">
        <v>45</v>
      </c>
      <c r="I249" s="19" t="s">
        <v>70</v>
      </c>
      <c r="J249" s="19">
        <v>2008</v>
      </c>
      <c r="K249" s="19"/>
    </row>
    <row r="250" spans="1:11" ht="19.5" customHeight="1" x14ac:dyDescent="0.2">
      <c r="A250" s="24" t="s">
        <v>7027</v>
      </c>
      <c r="B250" s="19" t="s">
        <v>2635</v>
      </c>
      <c r="C250" s="19">
        <v>7883070</v>
      </c>
      <c r="D250" s="19" t="s">
        <v>7028</v>
      </c>
      <c r="E250" s="19">
        <v>100</v>
      </c>
      <c r="F250" s="19" t="s">
        <v>2636</v>
      </c>
      <c r="G250" s="19" t="s">
        <v>2637</v>
      </c>
      <c r="H250" s="19">
        <v>107</v>
      </c>
      <c r="I250" s="19" t="s">
        <v>148</v>
      </c>
      <c r="J250" s="19">
        <v>2007</v>
      </c>
      <c r="K250" s="19" t="s">
        <v>2638</v>
      </c>
    </row>
    <row r="251" spans="1:11" ht="19.5" customHeight="1" x14ac:dyDescent="0.2">
      <c r="A251" s="24" t="s">
        <v>7025</v>
      </c>
      <c r="B251" s="19" t="s">
        <v>2632</v>
      </c>
      <c r="C251" s="19">
        <v>8628163</v>
      </c>
      <c r="D251" s="19" t="s">
        <v>7026</v>
      </c>
      <c r="E251" s="19">
        <v>300</v>
      </c>
      <c r="F251" s="19" t="s">
        <v>2633</v>
      </c>
      <c r="G251" s="19" t="s">
        <v>2634</v>
      </c>
      <c r="H251" s="19">
        <v>110</v>
      </c>
      <c r="I251" s="19" t="s">
        <v>56</v>
      </c>
      <c r="J251" s="19">
        <v>2012</v>
      </c>
      <c r="K251" s="19"/>
    </row>
    <row r="252" spans="1:11" ht="19.5" customHeight="1" x14ac:dyDescent="0.2">
      <c r="A252" s="24" t="s">
        <v>6480</v>
      </c>
      <c r="B252" s="19" t="s">
        <v>1933</v>
      </c>
      <c r="C252" s="19">
        <v>7737664</v>
      </c>
      <c r="D252" s="19" t="s">
        <v>6481</v>
      </c>
      <c r="E252" s="19">
        <v>10</v>
      </c>
      <c r="F252" s="19" t="s">
        <v>1584</v>
      </c>
      <c r="G252" s="19" t="s">
        <v>1585</v>
      </c>
      <c r="H252" s="19">
        <v>105</v>
      </c>
      <c r="I252" s="19" t="s">
        <v>297</v>
      </c>
      <c r="J252" s="19">
        <v>2005</v>
      </c>
      <c r="K252" s="19" t="s">
        <v>136</v>
      </c>
    </row>
    <row r="253" spans="1:11" ht="19.5" customHeight="1" x14ac:dyDescent="0.2">
      <c r="A253" s="24" t="s">
        <v>6478</v>
      </c>
      <c r="B253" s="19" t="s">
        <v>1931</v>
      </c>
      <c r="C253" s="19">
        <v>8524361</v>
      </c>
      <c r="D253" s="19" t="s">
        <v>6479</v>
      </c>
      <c r="E253" s="19">
        <v>1</v>
      </c>
      <c r="F253" s="19" t="s">
        <v>914</v>
      </c>
      <c r="G253" s="19" t="s">
        <v>1932</v>
      </c>
      <c r="H253" s="19">
        <v>105</v>
      </c>
      <c r="I253" s="19" t="s">
        <v>8</v>
      </c>
      <c r="J253" s="19">
        <v>2010</v>
      </c>
      <c r="K253" s="19"/>
    </row>
    <row r="254" spans="1:11" ht="19.5" customHeight="1" x14ac:dyDescent="0.2">
      <c r="A254" s="24" t="s">
        <v>5185</v>
      </c>
      <c r="B254" s="19" t="s">
        <v>31</v>
      </c>
      <c r="C254" s="19">
        <v>8829523</v>
      </c>
      <c r="D254" s="19" t="s">
        <v>5186</v>
      </c>
      <c r="E254" s="19">
        <v>35</v>
      </c>
      <c r="F254" s="19" t="s">
        <v>5095</v>
      </c>
      <c r="G254" s="19" t="s">
        <v>5096</v>
      </c>
      <c r="H254" s="19">
        <v>97</v>
      </c>
      <c r="I254" s="19" t="s">
        <v>88</v>
      </c>
      <c r="J254" s="19">
        <v>2013</v>
      </c>
      <c r="K254" s="19" t="s">
        <v>5097</v>
      </c>
    </row>
    <row r="255" spans="1:11" ht="19.5" customHeight="1" x14ac:dyDescent="0.2">
      <c r="A255" s="24" t="s">
        <v>5997</v>
      </c>
      <c r="B255" s="19" t="s">
        <v>1236</v>
      </c>
      <c r="C255" s="19">
        <v>7805742</v>
      </c>
      <c r="D255" s="19" t="s">
        <v>5998</v>
      </c>
      <c r="E255" s="19">
        <v>3</v>
      </c>
      <c r="F255" s="19" t="s">
        <v>1237</v>
      </c>
      <c r="G255" s="19" t="s">
        <v>1238</v>
      </c>
      <c r="H255" s="19">
        <v>1</v>
      </c>
      <c r="I255" s="19" t="s">
        <v>523</v>
      </c>
      <c r="J255" s="19">
        <v>1988</v>
      </c>
      <c r="K255" s="19"/>
    </row>
    <row r="256" spans="1:11" ht="19.5" customHeight="1" x14ac:dyDescent="0.2">
      <c r="A256" s="24" t="s">
        <v>7169</v>
      </c>
      <c r="B256" s="19" t="s">
        <v>2824</v>
      </c>
      <c r="C256" s="19">
        <v>3998641</v>
      </c>
      <c r="D256" s="19" t="s">
        <v>7170</v>
      </c>
      <c r="E256" s="19">
        <v>25</v>
      </c>
      <c r="F256" s="19" t="s">
        <v>2825</v>
      </c>
      <c r="G256" s="19" t="s">
        <v>2826</v>
      </c>
      <c r="H256" s="19">
        <v>52</v>
      </c>
      <c r="I256" s="19" t="s">
        <v>2827</v>
      </c>
      <c r="J256" s="19">
        <v>1970</v>
      </c>
      <c r="K256" s="19" t="s">
        <v>22</v>
      </c>
    </row>
    <row r="257" spans="1:11" ht="19.5" customHeight="1" x14ac:dyDescent="0.2">
      <c r="A257" s="24" t="s">
        <v>7167</v>
      </c>
      <c r="B257" s="19" t="s">
        <v>2821</v>
      </c>
      <c r="C257" s="19">
        <v>6359249</v>
      </c>
      <c r="D257" s="19" t="s">
        <v>7168</v>
      </c>
      <c r="E257" s="19">
        <v>15</v>
      </c>
      <c r="F257" s="19" t="s">
        <v>2822</v>
      </c>
      <c r="G257" s="19" t="s">
        <v>2823</v>
      </c>
      <c r="H257" s="19">
        <v>9</v>
      </c>
      <c r="I257" s="19" t="s">
        <v>25</v>
      </c>
      <c r="J257" s="19">
        <v>1996</v>
      </c>
      <c r="K257" s="19"/>
    </row>
    <row r="258" spans="1:11" ht="19.5" customHeight="1" x14ac:dyDescent="0.2">
      <c r="A258" s="24" t="s">
        <v>5511</v>
      </c>
      <c r="B258" s="19" t="s">
        <v>561</v>
      </c>
      <c r="C258" s="19">
        <v>7654114</v>
      </c>
      <c r="D258" s="19" t="s">
        <v>5512</v>
      </c>
      <c r="E258" s="19">
        <v>1</v>
      </c>
      <c r="F258" s="19" t="s">
        <v>248</v>
      </c>
      <c r="G258" s="19" t="s">
        <v>249</v>
      </c>
      <c r="H258" s="19">
        <v>31</v>
      </c>
      <c r="I258" s="19" t="s">
        <v>250</v>
      </c>
      <c r="J258" s="19">
        <v>2008</v>
      </c>
      <c r="K258" s="19"/>
    </row>
    <row r="259" spans="1:11" ht="19.5" customHeight="1" x14ac:dyDescent="0.2">
      <c r="A259" s="24" t="s">
        <v>5515</v>
      </c>
      <c r="B259" s="19" t="s">
        <v>566</v>
      </c>
      <c r="C259" s="19">
        <v>7405004</v>
      </c>
      <c r="D259" s="19" t="s">
        <v>5516</v>
      </c>
      <c r="E259" s="19">
        <v>5</v>
      </c>
      <c r="F259" s="19" t="s">
        <v>567</v>
      </c>
      <c r="G259" s="19" t="s">
        <v>568</v>
      </c>
      <c r="H259" s="19">
        <v>59</v>
      </c>
      <c r="I259" s="19" t="s">
        <v>569</v>
      </c>
      <c r="J259" s="19">
        <v>2007</v>
      </c>
      <c r="K259" s="19"/>
    </row>
    <row r="260" spans="1:11" ht="19.5" customHeight="1" x14ac:dyDescent="0.2">
      <c r="A260" s="24" t="s">
        <v>5509</v>
      </c>
      <c r="B260" s="19" t="s">
        <v>558</v>
      </c>
      <c r="C260" s="19">
        <v>8521899</v>
      </c>
      <c r="D260" s="19" t="s">
        <v>5510</v>
      </c>
      <c r="E260" s="19">
        <v>10</v>
      </c>
      <c r="F260" s="19" t="s">
        <v>559</v>
      </c>
      <c r="G260" s="19" t="s">
        <v>560</v>
      </c>
      <c r="H260" s="19">
        <v>105</v>
      </c>
      <c r="I260" s="19" t="s">
        <v>8</v>
      </c>
      <c r="J260" s="19">
        <v>1991</v>
      </c>
      <c r="K260" s="19"/>
    </row>
    <row r="261" spans="1:11" ht="19.5" customHeight="1" x14ac:dyDescent="0.2">
      <c r="A261" s="24" t="s">
        <v>5517</v>
      </c>
      <c r="B261" s="19" t="s">
        <v>570</v>
      </c>
      <c r="C261" s="19">
        <v>8521921</v>
      </c>
      <c r="D261" s="19" t="s">
        <v>5518</v>
      </c>
      <c r="E261" s="19">
        <v>5</v>
      </c>
      <c r="F261" s="19" t="s">
        <v>571</v>
      </c>
      <c r="G261" s="19" t="s">
        <v>572</v>
      </c>
      <c r="H261" s="19">
        <v>102</v>
      </c>
      <c r="I261" s="19" t="s">
        <v>8</v>
      </c>
      <c r="J261" s="19">
        <v>1998</v>
      </c>
      <c r="K261" s="19"/>
    </row>
    <row r="262" spans="1:11" ht="19.5" customHeight="1" x14ac:dyDescent="0.2">
      <c r="A262" s="24" t="s">
        <v>5513</v>
      </c>
      <c r="B262" s="19" t="s">
        <v>562</v>
      </c>
      <c r="C262" s="19">
        <v>7536419</v>
      </c>
      <c r="D262" s="19" t="s">
        <v>5514</v>
      </c>
      <c r="E262" s="19">
        <v>49</v>
      </c>
      <c r="F262" s="19" t="s">
        <v>563</v>
      </c>
      <c r="G262" s="19" t="s">
        <v>564</v>
      </c>
      <c r="H262" s="19">
        <v>14</v>
      </c>
      <c r="I262" s="19" t="s">
        <v>565</v>
      </c>
      <c r="J262" s="19">
        <v>1995</v>
      </c>
      <c r="K262" s="19"/>
    </row>
    <row r="263" spans="1:11" ht="19.5" customHeight="1" x14ac:dyDescent="0.2">
      <c r="A263" s="24" t="s">
        <v>5519</v>
      </c>
      <c r="B263" s="19" t="s">
        <v>573</v>
      </c>
      <c r="C263" s="19">
        <v>8499799</v>
      </c>
      <c r="D263" s="19" t="s">
        <v>5520</v>
      </c>
      <c r="E263" s="19">
        <v>2</v>
      </c>
      <c r="F263" s="19" t="s">
        <v>556</v>
      </c>
      <c r="G263" s="19" t="s">
        <v>574</v>
      </c>
      <c r="H263" s="19">
        <v>46</v>
      </c>
      <c r="I263" s="19" t="s">
        <v>29</v>
      </c>
      <c r="J263" s="19">
        <v>2012</v>
      </c>
      <c r="K263" s="19"/>
    </row>
    <row r="264" spans="1:11" ht="19.5" customHeight="1" x14ac:dyDescent="0.2">
      <c r="A264" s="24" t="s">
        <v>5521</v>
      </c>
      <c r="B264" s="19" t="s">
        <v>575</v>
      </c>
      <c r="C264" s="19">
        <v>3827351</v>
      </c>
      <c r="D264" s="19" t="s">
        <v>5522</v>
      </c>
      <c r="E264" s="19">
        <v>40</v>
      </c>
      <c r="F264" s="19" t="s">
        <v>576</v>
      </c>
      <c r="G264" s="19" t="s">
        <v>577</v>
      </c>
      <c r="H264" s="19">
        <v>101</v>
      </c>
      <c r="I264" s="19" t="s">
        <v>88</v>
      </c>
      <c r="J264" s="19">
        <v>1988</v>
      </c>
      <c r="K264" s="19"/>
    </row>
    <row r="265" spans="1:11" ht="19.5" customHeight="1" x14ac:dyDescent="0.2">
      <c r="A265" s="24" t="s">
        <v>5507</v>
      </c>
      <c r="B265" s="19" t="s">
        <v>555</v>
      </c>
      <c r="C265" s="19">
        <v>8499791</v>
      </c>
      <c r="D265" s="19" t="s">
        <v>5508</v>
      </c>
      <c r="E265" s="19">
        <v>2</v>
      </c>
      <c r="F265" s="19" t="s">
        <v>556</v>
      </c>
      <c r="G265" s="19" t="s">
        <v>557</v>
      </c>
      <c r="H265" s="19">
        <v>46</v>
      </c>
      <c r="I265" s="19" t="s">
        <v>29</v>
      </c>
      <c r="J265" s="19">
        <v>2012</v>
      </c>
      <c r="K265" s="19"/>
    </row>
    <row r="266" spans="1:11" ht="19.5" customHeight="1" x14ac:dyDescent="0.2">
      <c r="A266" s="24" t="s">
        <v>7498</v>
      </c>
      <c r="B266" s="19" t="s">
        <v>1625</v>
      </c>
      <c r="C266" s="19">
        <v>3997984</v>
      </c>
      <c r="D266" s="19" t="s">
        <v>6271</v>
      </c>
      <c r="E266" s="19">
        <v>24</v>
      </c>
      <c r="F266" s="19" t="s">
        <v>1626</v>
      </c>
      <c r="G266" s="19" t="s">
        <v>1627</v>
      </c>
      <c r="H266" s="19">
        <v>27</v>
      </c>
      <c r="I266" s="19" t="s">
        <v>1628</v>
      </c>
      <c r="J266" s="19">
        <v>1910</v>
      </c>
      <c r="K266" s="19" t="s">
        <v>238</v>
      </c>
    </row>
    <row r="267" spans="1:11" ht="19.5" customHeight="1" x14ac:dyDescent="0.2">
      <c r="A267" s="24" t="s">
        <v>6274</v>
      </c>
      <c r="B267" s="19" t="s">
        <v>1632</v>
      </c>
      <c r="C267" s="19">
        <v>7401007</v>
      </c>
      <c r="D267" s="19" t="s">
        <v>6275</v>
      </c>
      <c r="E267" s="19">
        <v>35</v>
      </c>
      <c r="F267" s="19" t="s">
        <v>1633</v>
      </c>
      <c r="G267" s="19" t="s">
        <v>1634</v>
      </c>
      <c r="H267" s="19">
        <v>27</v>
      </c>
      <c r="I267" s="19" t="s">
        <v>1635</v>
      </c>
      <c r="J267" s="19">
        <v>1951</v>
      </c>
      <c r="K267" s="19" t="s">
        <v>1636</v>
      </c>
    </row>
    <row r="268" spans="1:11" ht="19.5" customHeight="1" x14ac:dyDescent="0.2">
      <c r="A268" s="24" t="s">
        <v>6272</v>
      </c>
      <c r="B268" s="19" t="s">
        <v>1629</v>
      </c>
      <c r="C268" s="19">
        <v>7782349</v>
      </c>
      <c r="D268" s="19" t="s">
        <v>6273</v>
      </c>
      <c r="E268" s="19">
        <v>45</v>
      </c>
      <c r="F268" s="19" t="s">
        <v>1630</v>
      </c>
      <c r="G268" s="19" t="s">
        <v>1631</v>
      </c>
      <c r="H268" s="19">
        <v>28</v>
      </c>
      <c r="I268" s="19" t="s">
        <v>13</v>
      </c>
      <c r="J268" s="19">
        <v>2004</v>
      </c>
      <c r="K268" s="19"/>
    </row>
    <row r="269" spans="1:11" ht="19.5" customHeight="1" x14ac:dyDescent="0.2">
      <c r="A269" s="24" t="s">
        <v>6267</v>
      </c>
      <c r="B269" s="19" t="s">
        <v>1617</v>
      </c>
      <c r="C269" s="19">
        <v>7938817</v>
      </c>
      <c r="D269" s="19" t="s">
        <v>6268</v>
      </c>
      <c r="E269" s="19">
        <v>3</v>
      </c>
      <c r="F269" s="19" t="s">
        <v>1618</v>
      </c>
      <c r="G269" s="19" t="s">
        <v>1619</v>
      </c>
      <c r="H269" s="19">
        <v>235</v>
      </c>
      <c r="I269" s="19" t="s">
        <v>1620</v>
      </c>
      <c r="J269" s="19">
        <v>2009</v>
      </c>
      <c r="K269" s="19"/>
    </row>
    <row r="270" spans="1:11" ht="19.5" customHeight="1" x14ac:dyDescent="0.2">
      <c r="A270" s="24" t="s">
        <v>6261</v>
      </c>
      <c r="B270" s="19" t="s">
        <v>1610</v>
      </c>
      <c r="C270" s="19">
        <v>8322938</v>
      </c>
      <c r="D270" s="19" t="s">
        <v>6262</v>
      </c>
      <c r="E270" s="19">
        <v>10</v>
      </c>
      <c r="F270" s="19" t="s">
        <v>327</v>
      </c>
      <c r="G270" s="19" t="s">
        <v>328</v>
      </c>
      <c r="H270" s="19">
        <v>108</v>
      </c>
      <c r="I270" s="19" t="s">
        <v>148</v>
      </c>
      <c r="J270" s="19">
        <v>2009</v>
      </c>
      <c r="K270" s="19" t="s">
        <v>100</v>
      </c>
    </row>
    <row r="271" spans="1:11" ht="19.5" customHeight="1" x14ac:dyDescent="0.2">
      <c r="A271" s="24" t="s">
        <v>6265</v>
      </c>
      <c r="B271" s="19" t="s">
        <v>1613</v>
      </c>
      <c r="C271" s="19">
        <v>7401014</v>
      </c>
      <c r="D271" s="19" t="s">
        <v>6266</v>
      </c>
      <c r="E271" s="19">
        <v>100</v>
      </c>
      <c r="F271" s="19" t="s">
        <v>1614</v>
      </c>
      <c r="G271" s="19" t="s">
        <v>1615</v>
      </c>
      <c r="H271" s="19">
        <v>108</v>
      </c>
      <c r="I271" s="19" t="s">
        <v>88</v>
      </c>
      <c r="J271" s="19">
        <v>1996</v>
      </c>
      <c r="K271" s="19" t="s">
        <v>1616</v>
      </c>
    </row>
    <row r="272" spans="1:11" ht="19.5" customHeight="1" x14ac:dyDescent="0.2">
      <c r="A272" s="24" t="s">
        <v>6263</v>
      </c>
      <c r="B272" s="19" t="s">
        <v>1611</v>
      </c>
      <c r="C272" s="19">
        <v>8322937</v>
      </c>
      <c r="D272" s="19" t="s">
        <v>6264</v>
      </c>
      <c r="E272" s="19">
        <v>10</v>
      </c>
      <c r="F272" s="19" t="s">
        <v>327</v>
      </c>
      <c r="G272" s="19" t="s">
        <v>328</v>
      </c>
      <c r="H272" s="19">
        <v>108</v>
      </c>
      <c r="I272" s="19" t="s">
        <v>148</v>
      </c>
      <c r="J272" s="19">
        <v>2009</v>
      </c>
      <c r="K272" s="19" t="s">
        <v>1612</v>
      </c>
    </row>
    <row r="273" spans="1:13" ht="19.5" customHeight="1" x14ac:dyDescent="0.2">
      <c r="A273" s="24" t="s">
        <v>6269</v>
      </c>
      <c r="B273" s="19" t="s">
        <v>1621</v>
      </c>
      <c r="C273" s="19">
        <v>3828759</v>
      </c>
      <c r="D273" s="19" t="s">
        <v>6270</v>
      </c>
      <c r="E273" s="19">
        <v>15</v>
      </c>
      <c r="F273" s="19" t="s">
        <v>1622</v>
      </c>
      <c r="G273" s="19" t="s">
        <v>1623</v>
      </c>
      <c r="H273" s="19">
        <v>103</v>
      </c>
      <c r="I273" s="19" t="s">
        <v>1624</v>
      </c>
      <c r="J273" s="19">
        <v>1967</v>
      </c>
      <c r="K273" s="19" t="s">
        <v>100</v>
      </c>
    </row>
    <row r="274" spans="1:13" ht="19.5" customHeight="1" x14ac:dyDescent="0.2">
      <c r="A274" s="24" t="s">
        <v>6259</v>
      </c>
      <c r="B274" s="19" t="s">
        <v>1606</v>
      </c>
      <c r="C274" s="19">
        <v>7607665</v>
      </c>
      <c r="D274" s="19" t="s">
        <v>6260</v>
      </c>
      <c r="E274" s="19">
        <v>3</v>
      </c>
      <c r="F274" s="19" t="s">
        <v>1607</v>
      </c>
      <c r="G274" s="19" t="s">
        <v>1608</v>
      </c>
      <c r="H274" s="19">
        <v>82</v>
      </c>
      <c r="I274" s="19" t="s">
        <v>8</v>
      </c>
      <c r="J274" s="19">
        <v>1977</v>
      </c>
      <c r="K274" s="19" t="s">
        <v>1609</v>
      </c>
    </row>
    <row r="275" spans="1:13" ht="19.5" customHeight="1" x14ac:dyDescent="0.2">
      <c r="A275" s="24" t="s">
        <v>6276</v>
      </c>
      <c r="B275" s="19" t="s">
        <v>1637</v>
      </c>
      <c r="C275" s="19">
        <v>8528391</v>
      </c>
      <c r="D275" s="19" t="s">
        <v>6277</v>
      </c>
      <c r="E275" s="19">
        <v>2</v>
      </c>
      <c r="F275" s="19" t="s">
        <v>1638</v>
      </c>
      <c r="G275" s="19" t="s">
        <v>1639</v>
      </c>
      <c r="H275" s="19">
        <v>216</v>
      </c>
      <c r="I275" s="19" t="s">
        <v>8</v>
      </c>
      <c r="J275" s="19">
        <v>2008</v>
      </c>
      <c r="K275" s="19"/>
    </row>
    <row r="276" spans="1:13" ht="19.5" customHeight="1" x14ac:dyDescent="0.2">
      <c r="A276" s="24" t="s">
        <v>6331</v>
      </c>
      <c r="B276" s="19" t="s">
        <v>1707</v>
      </c>
      <c r="C276" s="19">
        <v>3828665</v>
      </c>
      <c r="D276" s="19" t="s">
        <v>6332</v>
      </c>
      <c r="E276" s="19">
        <v>90</v>
      </c>
      <c r="F276" s="19" t="s">
        <v>1708</v>
      </c>
      <c r="G276" s="19" t="s">
        <v>1709</v>
      </c>
      <c r="H276" s="19">
        <v>69</v>
      </c>
      <c r="I276" s="19" t="s">
        <v>1710</v>
      </c>
      <c r="J276" s="19">
        <v>1876</v>
      </c>
      <c r="K276" s="19" t="s">
        <v>1711</v>
      </c>
    </row>
    <row r="277" spans="1:13" ht="19.5" customHeight="1" x14ac:dyDescent="0.2">
      <c r="A277" s="24" t="s">
        <v>5892</v>
      </c>
      <c r="B277" s="19" t="s">
        <v>1095</v>
      </c>
      <c r="C277" s="19">
        <v>7748388</v>
      </c>
      <c r="D277" s="19" t="s">
        <v>5893</v>
      </c>
      <c r="E277" s="19">
        <v>50</v>
      </c>
      <c r="F277" s="19" t="s">
        <v>1096</v>
      </c>
      <c r="G277" s="19" t="s">
        <v>1097</v>
      </c>
      <c r="H277" s="19">
        <v>108</v>
      </c>
      <c r="I277" s="19" t="s">
        <v>135</v>
      </c>
      <c r="J277" s="19">
        <v>2003</v>
      </c>
      <c r="K277" s="19" t="s">
        <v>1098</v>
      </c>
    </row>
    <row r="278" spans="1:13" ht="19.5" customHeight="1" x14ac:dyDescent="0.2">
      <c r="A278" s="24" t="s">
        <v>6233</v>
      </c>
      <c r="B278" s="19" t="s">
        <v>1575</v>
      </c>
      <c r="C278" s="19">
        <v>7009137</v>
      </c>
      <c r="D278" s="19" t="s">
        <v>6234</v>
      </c>
      <c r="E278" s="19">
        <v>2</v>
      </c>
      <c r="F278" s="19" t="s">
        <v>59</v>
      </c>
      <c r="G278" s="19" t="s">
        <v>60</v>
      </c>
      <c r="H278" s="19">
        <v>110</v>
      </c>
      <c r="I278" s="19" t="s">
        <v>56</v>
      </c>
      <c r="J278" s="19">
        <v>1992</v>
      </c>
      <c r="K278" s="19"/>
    </row>
    <row r="279" spans="1:13" ht="19.5" customHeight="1" x14ac:dyDescent="0.2">
      <c r="A279" s="24" t="s">
        <v>6241</v>
      </c>
      <c r="B279" s="19" t="s">
        <v>1583</v>
      </c>
      <c r="C279" s="19">
        <v>7737662</v>
      </c>
      <c r="D279" s="19" t="s">
        <v>6242</v>
      </c>
      <c r="E279" s="19">
        <v>10</v>
      </c>
      <c r="F279" s="19" t="s">
        <v>1584</v>
      </c>
      <c r="G279" s="19" t="s">
        <v>1585</v>
      </c>
      <c r="H279" s="19">
        <v>105</v>
      </c>
      <c r="I279" s="19" t="s">
        <v>297</v>
      </c>
      <c r="J279" s="19">
        <v>2005</v>
      </c>
      <c r="K279" s="19" t="s">
        <v>136</v>
      </c>
    </row>
    <row r="280" spans="1:13" ht="19.5" customHeight="1" x14ac:dyDescent="0.2">
      <c r="A280" s="24" t="s">
        <v>6239</v>
      </c>
      <c r="B280" s="19" t="s">
        <v>1579</v>
      </c>
      <c r="C280" s="19">
        <v>7364759</v>
      </c>
      <c r="D280" s="19" t="s">
        <v>6240</v>
      </c>
      <c r="E280" s="19">
        <v>260</v>
      </c>
      <c r="F280" s="19" t="s">
        <v>1580</v>
      </c>
      <c r="G280" s="19" t="s">
        <v>1581</v>
      </c>
      <c r="H280" s="19">
        <v>111</v>
      </c>
      <c r="I280" s="19" t="s">
        <v>88</v>
      </c>
      <c r="J280" s="19">
        <v>2006</v>
      </c>
      <c r="K280" s="19" t="s">
        <v>1582</v>
      </c>
    </row>
    <row r="281" spans="1:13" ht="19.5" customHeight="1" x14ac:dyDescent="0.2">
      <c r="A281" s="24" t="s">
        <v>6235</v>
      </c>
      <c r="B281" s="19" t="s">
        <v>1576</v>
      </c>
      <c r="C281" s="19">
        <v>8880380</v>
      </c>
      <c r="D281" s="19" t="s">
        <v>6236</v>
      </c>
      <c r="E281" s="19">
        <v>105</v>
      </c>
      <c r="F281" s="19" t="s">
        <v>7598</v>
      </c>
      <c r="G281" s="19" t="s">
        <v>7599</v>
      </c>
      <c r="H281" s="19">
        <v>98</v>
      </c>
      <c r="I281" s="19" t="s">
        <v>7600</v>
      </c>
      <c r="J281" s="19">
        <v>2014</v>
      </c>
      <c r="K281" s="19" t="s">
        <v>48</v>
      </c>
      <c r="M281" s="8" t="s">
        <v>7597</v>
      </c>
    </row>
    <row r="282" spans="1:13" ht="19.5" customHeight="1" x14ac:dyDescent="0.2">
      <c r="A282" s="24" t="s">
        <v>6237</v>
      </c>
      <c r="B282" s="19" t="s">
        <v>1578</v>
      </c>
      <c r="C282" s="19">
        <v>7009138</v>
      </c>
      <c r="D282" s="19" t="s">
        <v>6238</v>
      </c>
      <c r="E282" s="19">
        <v>2</v>
      </c>
      <c r="F282" s="19" t="s">
        <v>59</v>
      </c>
      <c r="G282" s="19" t="s">
        <v>60</v>
      </c>
      <c r="H282" s="19">
        <v>110</v>
      </c>
      <c r="I282" s="19" t="s">
        <v>56</v>
      </c>
      <c r="J282" s="19">
        <v>1992</v>
      </c>
      <c r="K282" s="19"/>
    </row>
    <row r="283" spans="1:13" ht="19.5" customHeight="1" x14ac:dyDescent="0.2">
      <c r="A283" s="24" t="s">
        <v>6492</v>
      </c>
      <c r="B283" s="19" t="s">
        <v>1950</v>
      </c>
      <c r="C283" s="19">
        <v>8528528</v>
      </c>
      <c r="D283" s="19" t="s">
        <v>6493</v>
      </c>
      <c r="E283" s="19">
        <v>47</v>
      </c>
      <c r="F283" s="19" t="s">
        <v>1951</v>
      </c>
      <c r="G283" s="19" t="s">
        <v>1952</v>
      </c>
      <c r="H283" s="19">
        <v>216</v>
      </c>
      <c r="I283" s="19" t="s">
        <v>8</v>
      </c>
      <c r="J283" s="19">
        <v>2011</v>
      </c>
      <c r="K283" s="19"/>
    </row>
    <row r="284" spans="1:13" ht="19.5" customHeight="1" x14ac:dyDescent="0.2">
      <c r="A284" s="24" t="s">
        <v>6498</v>
      </c>
      <c r="B284" s="19" t="s">
        <v>1962</v>
      </c>
      <c r="C284" s="19">
        <v>8524422</v>
      </c>
      <c r="D284" s="19" t="s">
        <v>6499</v>
      </c>
      <c r="E284" s="19">
        <v>2</v>
      </c>
      <c r="F284" s="19" t="s">
        <v>1963</v>
      </c>
      <c r="G284" s="19" t="s">
        <v>1964</v>
      </c>
      <c r="H284" s="19">
        <v>104</v>
      </c>
      <c r="I284" s="19" t="s">
        <v>8</v>
      </c>
      <c r="J284" s="19">
        <v>2010</v>
      </c>
      <c r="K284" s="19"/>
    </row>
    <row r="285" spans="1:13" ht="19.5" customHeight="1" x14ac:dyDescent="0.2">
      <c r="A285" s="24" t="s">
        <v>6494</v>
      </c>
      <c r="B285" s="19" t="s">
        <v>1953</v>
      </c>
      <c r="C285" s="19">
        <v>3832844</v>
      </c>
      <c r="D285" s="19" t="s">
        <v>6495</v>
      </c>
      <c r="E285" s="19">
        <v>15</v>
      </c>
      <c r="F285" s="19" t="s">
        <v>1954</v>
      </c>
      <c r="G285" s="19" t="s">
        <v>1955</v>
      </c>
      <c r="H285" s="19">
        <v>108</v>
      </c>
      <c r="I285" s="19" t="s">
        <v>1956</v>
      </c>
      <c r="J285" s="19">
        <v>1955</v>
      </c>
      <c r="K285" s="19"/>
    </row>
    <row r="286" spans="1:13" ht="19.5" customHeight="1" x14ac:dyDescent="0.2">
      <c r="A286" s="24" t="s">
        <v>6496</v>
      </c>
      <c r="B286" s="19" t="s">
        <v>1957</v>
      </c>
      <c r="C286" s="19">
        <v>8149835</v>
      </c>
      <c r="D286" s="19" t="s">
        <v>6497</v>
      </c>
      <c r="E286" s="19">
        <v>290</v>
      </c>
      <c r="F286" s="19" t="s">
        <v>1958</v>
      </c>
      <c r="G286" s="19" t="s">
        <v>1959</v>
      </c>
      <c r="H286" s="19">
        <v>67</v>
      </c>
      <c r="I286" s="19" t="s">
        <v>1960</v>
      </c>
      <c r="J286" s="19">
        <v>2006</v>
      </c>
      <c r="K286" s="19" t="s">
        <v>1961</v>
      </c>
    </row>
    <row r="287" spans="1:13" ht="19.5" customHeight="1" x14ac:dyDescent="0.2">
      <c r="A287" s="24" t="s">
        <v>6490</v>
      </c>
      <c r="B287" s="19" t="s">
        <v>1947</v>
      </c>
      <c r="C287" s="19">
        <v>7400645</v>
      </c>
      <c r="D287" s="19" t="s">
        <v>6491</v>
      </c>
      <c r="E287" s="19">
        <v>910</v>
      </c>
      <c r="F287" s="19" t="s">
        <v>1948</v>
      </c>
      <c r="G287" s="19" t="s">
        <v>1949</v>
      </c>
      <c r="H287" s="19">
        <v>89</v>
      </c>
      <c r="I287" s="19" t="s">
        <v>242</v>
      </c>
      <c r="J287" s="19">
        <v>1964</v>
      </c>
      <c r="K287" s="19"/>
    </row>
    <row r="288" spans="1:13" ht="19.5" customHeight="1" x14ac:dyDescent="0.2">
      <c r="A288" s="24" t="s">
        <v>7163</v>
      </c>
      <c r="B288" s="19" t="s">
        <v>2815</v>
      </c>
      <c r="C288" s="19">
        <v>8173193</v>
      </c>
      <c r="D288" s="19" t="s">
        <v>7164</v>
      </c>
      <c r="E288" s="19">
        <v>40</v>
      </c>
      <c r="F288" s="19" t="s">
        <v>2816</v>
      </c>
      <c r="G288" s="19" t="s">
        <v>2817</v>
      </c>
      <c r="H288" s="19">
        <v>105</v>
      </c>
      <c r="I288" s="19" t="s">
        <v>819</v>
      </c>
      <c r="J288" s="19">
        <v>2010</v>
      </c>
      <c r="K288" s="19"/>
    </row>
    <row r="289" spans="1:13" ht="19.5" customHeight="1" x14ac:dyDescent="0.2">
      <c r="A289" s="24" t="s">
        <v>7153</v>
      </c>
      <c r="B289" s="19" t="s">
        <v>2808</v>
      </c>
      <c r="C289" s="19">
        <v>7174700</v>
      </c>
      <c r="D289" s="19" t="s">
        <v>7154</v>
      </c>
      <c r="E289" s="19">
        <v>8</v>
      </c>
      <c r="F289" s="19" t="s">
        <v>2809</v>
      </c>
      <c r="G289" s="19" t="s">
        <v>2810</v>
      </c>
      <c r="H289" s="19">
        <v>104</v>
      </c>
      <c r="I289" s="19" t="s">
        <v>88</v>
      </c>
      <c r="J289" s="19">
        <v>2005</v>
      </c>
      <c r="K289" s="19"/>
    </row>
    <row r="290" spans="1:13" ht="19.5" customHeight="1" x14ac:dyDescent="0.2">
      <c r="A290" s="24" t="s">
        <v>7155</v>
      </c>
      <c r="B290" s="19" t="s">
        <v>2811</v>
      </c>
      <c r="C290" s="19">
        <v>8526515</v>
      </c>
      <c r="D290" s="19" t="s">
        <v>7156</v>
      </c>
      <c r="E290" s="19">
        <v>10</v>
      </c>
      <c r="F290" s="19" t="s">
        <v>2277</v>
      </c>
      <c r="G290" s="19" t="s">
        <v>2278</v>
      </c>
      <c r="H290" s="19">
        <v>95</v>
      </c>
      <c r="I290" s="19" t="s">
        <v>8</v>
      </c>
      <c r="J290" s="19">
        <v>1996</v>
      </c>
      <c r="K290" s="19"/>
    </row>
    <row r="291" spans="1:13" ht="19.5" customHeight="1" x14ac:dyDescent="0.2">
      <c r="A291" s="24" t="s">
        <v>7151</v>
      </c>
      <c r="B291" s="19" t="s">
        <v>2806</v>
      </c>
      <c r="C291" s="19">
        <v>8339320</v>
      </c>
      <c r="D291" s="19" t="s">
        <v>7152</v>
      </c>
      <c r="E291" s="19">
        <v>5</v>
      </c>
      <c r="F291" s="19" t="s">
        <v>2308</v>
      </c>
      <c r="G291" s="19" t="s">
        <v>2807</v>
      </c>
      <c r="H291" s="19">
        <v>1</v>
      </c>
      <c r="I291" s="19" t="s">
        <v>29</v>
      </c>
      <c r="J291" s="19">
        <v>2011</v>
      </c>
      <c r="K291" s="19"/>
    </row>
    <row r="292" spans="1:13" ht="19.5" customHeight="1" x14ac:dyDescent="0.2">
      <c r="A292" s="24" t="s">
        <v>7157</v>
      </c>
      <c r="B292" s="19" t="s">
        <v>2812</v>
      </c>
      <c r="C292" s="19">
        <v>8026459</v>
      </c>
      <c r="D292" s="19" t="s">
        <v>7158</v>
      </c>
      <c r="E292" s="19">
        <v>25</v>
      </c>
      <c r="F292" s="19" t="s">
        <v>166</v>
      </c>
      <c r="G292" s="19" t="s">
        <v>167</v>
      </c>
      <c r="H292" s="19">
        <v>101</v>
      </c>
      <c r="I292" s="19" t="s">
        <v>88</v>
      </c>
      <c r="J292" s="19">
        <v>1994</v>
      </c>
      <c r="K292" s="19" t="s">
        <v>136</v>
      </c>
    </row>
    <row r="293" spans="1:13" ht="19.5" customHeight="1" x14ac:dyDescent="0.2">
      <c r="A293" s="24" t="s">
        <v>7161</v>
      </c>
      <c r="B293" s="19" t="s">
        <v>2814</v>
      </c>
      <c r="C293" s="19">
        <v>7580333</v>
      </c>
      <c r="D293" s="19" t="s">
        <v>7162</v>
      </c>
      <c r="E293" s="19">
        <v>10</v>
      </c>
      <c r="F293" s="19" t="s">
        <v>847</v>
      </c>
      <c r="G293" s="19" t="s">
        <v>848</v>
      </c>
      <c r="H293" s="19">
        <v>107</v>
      </c>
      <c r="I293" s="19" t="s">
        <v>144</v>
      </c>
      <c r="J293" s="19">
        <v>2006</v>
      </c>
      <c r="K293" s="19"/>
    </row>
    <row r="294" spans="1:13" ht="19.5" customHeight="1" x14ac:dyDescent="0.2">
      <c r="A294" s="24" t="s">
        <v>7159</v>
      </c>
      <c r="B294" s="19" t="s">
        <v>2813</v>
      </c>
      <c r="C294" s="19">
        <v>8909225</v>
      </c>
      <c r="D294" s="19" t="s">
        <v>7160</v>
      </c>
      <c r="E294" s="19">
        <v>20</v>
      </c>
      <c r="F294" s="19" t="s">
        <v>7666</v>
      </c>
      <c r="G294" s="19" t="s">
        <v>7667</v>
      </c>
      <c r="H294" s="19">
        <v>110</v>
      </c>
      <c r="I294" s="19" t="s">
        <v>7668</v>
      </c>
      <c r="J294" s="19">
        <v>2015</v>
      </c>
      <c r="K294" s="19" t="s">
        <v>7669</v>
      </c>
      <c r="M294" s="8" t="s">
        <v>7597</v>
      </c>
    </row>
    <row r="295" spans="1:13" ht="19.5" customHeight="1" x14ac:dyDescent="0.2">
      <c r="A295" s="24" t="s">
        <v>7165</v>
      </c>
      <c r="B295" s="19" t="s">
        <v>2818</v>
      </c>
      <c r="C295" s="19">
        <v>8461561</v>
      </c>
      <c r="D295" s="19" t="s">
        <v>7166</v>
      </c>
      <c r="E295" s="19">
        <v>40</v>
      </c>
      <c r="F295" s="19" t="s">
        <v>2819</v>
      </c>
      <c r="G295" s="19" t="s">
        <v>2820</v>
      </c>
      <c r="H295" s="19">
        <v>227</v>
      </c>
      <c r="I295" s="19" t="s">
        <v>8</v>
      </c>
      <c r="J295" s="19">
        <v>1987</v>
      </c>
      <c r="K295" s="19"/>
    </row>
    <row r="296" spans="1:13" ht="19.5" customHeight="1" x14ac:dyDescent="0.2">
      <c r="A296" s="24" t="s">
        <v>5993</v>
      </c>
      <c r="B296" s="19" t="s">
        <v>1229</v>
      </c>
      <c r="C296" s="19">
        <v>3997853</v>
      </c>
      <c r="D296" s="19" t="s">
        <v>5994</v>
      </c>
      <c r="E296" s="19">
        <v>8</v>
      </c>
      <c r="F296" s="19" t="s">
        <v>1230</v>
      </c>
      <c r="G296" s="19" t="s">
        <v>1231</v>
      </c>
      <c r="H296" s="19">
        <v>104</v>
      </c>
      <c r="I296" s="19" t="s">
        <v>347</v>
      </c>
      <c r="J296" s="19">
        <v>1968</v>
      </c>
      <c r="K296" s="19"/>
    </row>
    <row r="297" spans="1:13" ht="19.5" customHeight="1" x14ac:dyDescent="0.2">
      <c r="A297" s="24" t="s">
        <v>6090</v>
      </c>
      <c r="B297" s="19" t="s">
        <v>1379</v>
      </c>
      <c r="C297" s="19">
        <v>7641338</v>
      </c>
      <c r="D297" s="19" t="s">
        <v>6091</v>
      </c>
      <c r="E297" s="19">
        <v>12</v>
      </c>
      <c r="F297" s="19" t="s">
        <v>1380</v>
      </c>
      <c r="G297" s="19" t="s">
        <v>1381</v>
      </c>
      <c r="H297" s="19">
        <v>112</v>
      </c>
      <c r="I297" s="19" t="s">
        <v>293</v>
      </c>
      <c r="J297" s="19">
        <v>2008</v>
      </c>
      <c r="K297" s="19"/>
    </row>
    <row r="298" spans="1:13" ht="19.5" customHeight="1" x14ac:dyDescent="0.2">
      <c r="A298" s="24" t="s">
        <v>6092</v>
      </c>
      <c r="B298" s="19" t="s">
        <v>1382</v>
      </c>
      <c r="C298" s="19">
        <v>8523191</v>
      </c>
      <c r="D298" s="19" t="s">
        <v>6093</v>
      </c>
      <c r="E298" s="19">
        <v>5</v>
      </c>
      <c r="F298" s="19" t="s">
        <v>663</v>
      </c>
      <c r="G298" s="19" t="s">
        <v>1383</v>
      </c>
      <c r="H298" s="19">
        <v>104</v>
      </c>
      <c r="I298" s="19" t="s">
        <v>8</v>
      </c>
      <c r="J298" s="19">
        <v>1991</v>
      </c>
      <c r="K298" s="19"/>
    </row>
    <row r="299" spans="1:13" ht="19.5" customHeight="1" x14ac:dyDescent="0.2">
      <c r="A299" s="24" t="s">
        <v>6989</v>
      </c>
      <c r="B299" s="19" t="s">
        <v>2591</v>
      </c>
      <c r="C299" s="19">
        <v>7659651</v>
      </c>
      <c r="D299" s="19" t="s">
        <v>6990</v>
      </c>
      <c r="E299" s="19">
        <v>3</v>
      </c>
      <c r="F299" s="19" t="s">
        <v>670</v>
      </c>
      <c r="G299" s="19" t="s">
        <v>671</v>
      </c>
      <c r="H299" s="19">
        <v>45</v>
      </c>
      <c r="I299" s="19" t="s">
        <v>70</v>
      </c>
      <c r="J299" s="19">
        <v>2008</v>
      </c>
      <c r="K299" s="19"/>
    </row>
    <row r="300" spans="1:13" ht="19.5" customHeight="1" x14ac:dyDescent="0.2">
      <c r="A300" s="24" t="s">
        <v>5272</v>
      </c>
      <c r="B300" s="19" t="s">
        <v>191</v>
      </c>
      <c r="C300" s="19">
        <v>7737867</v>
      </c>
      <c r="D300" s="19" t="s">
        <v>5273</v>
      </c>
      <c r="E300" s="19">
        <v>30</v>
      </c>
      <c r="F300" s="19" t="s">
        <v>192</v>
      </c>
      <c r="G300" s="19" t="s">
        <v>193</v>
      </c>
      <c r="H300" s="19">
        <v>110</v>
      </c>
      <c r="I300" s="19" t="s">
        <v>144</v>
      </c>
      <c r="J300" s="19">
        <v>2007</v>
      </c>
      <c r="K300" s="19" t="s">
        <v>194</v>
      </c>
    </row>
    <row r="301" spans="1:13" ht="19.5" customHeight="1" x14ac:dyDescent="0.2">
      <c r="A301" s="24" t="s">
        <v>5274</v>
      </c>
      <c r="B301" s="19" t="s">
        <v>195</v>
      </c>
      <c r="C301" s="19">
        <v>7639500</v>
      </c>
      <c r="D301" s="19" t="s">
        <v>5275</v>
      </c>
      <c r="E301" s="19">
        <v>50</v>
      </c>
      <c r="F301" s="19" t="s">
        <v>196</v>
      </c>
      <c r="G301" s="19" t="s">
        <v>197</v>
      </c>
      <c r="H301" s="19">
        <v>112</v>
      </c>
      <c r="I301" s="19" t="s">
        <v>56</v>
      </c>
      <c r="J301" s="19">
        <v>2008</v>
      </c>
      <c r="K301" s="19" t="s">
        <v>198</v>
      </c>
    </row>
    <row r="302" spans="1:13" ht="19.5" customHeight="1" x14ac:dyDescent="0.2">
      <c r="A302" s="24" t="s">
        <v>6062</v>
      </c>
      <c r="B302" s="19" t="s">
        <v>1337</v>
      </c>
      <c r="C302" s="19">
        <v>7659352</v>
      </c>
      <c r="D302" s="19" t="s">
        <v>6063</v>
      </c>
      <c r="E302" s="19">
        <v>85</v>
      </c>
      <c r="F302" s="19" t="s">
        <v>1338</v>
      </c>
      <c r="G302" s="19" t="s">
        <v>1339</v>
      </c>
      <c r="H302" s="19">
        <v>45</v>
      </c>
      <c r="I302" s="19" t="s">
        <v>70</v>
      </c>
      <c r="J302" s="19">
        <v>2008</v>
      </c>
      <c r="K302" s="19" t="s">
        <v>1340</v>
      </c>
    </row>
    <row r="303" spans="1:13" ht="19.5" customHeight="1" x14ac:dyDescent="0.2">
      <c r="A303" s="24" t="s">
        <v>6068</v>
      </c>
      <c r="B303" s="19" t="s">
        <v>1348</v>
      </c>
      <c r="C303" s="19">
        <v>8320420</v>
      </c>
      <c r="D303" s="19" t="s">
        <v>6069</v>
      </c>
      <c r="E303" s="19">
        <v>80</v>
      </c>
      <c r="F303" s="19" t="s">
        <v>1346</v>
      </c>
      <c r="G303" s="19" t="s">
        <v>1347</v>
      </c>
      <c r="H303" s="19">
        <v>108</v>
      </c>
      <c r="I303" s="19" t="s">
        <v>148</v>
      </c>
      <c r="J303" s="19">
        <v>2009</v>
      </c>
      <c r="K303" s="19"/>
    </row>
    <row r="304" spans="1:13" ht="19.5" customHeight="1" x14ac:dyDescent="0.2">
      <c r="A304" s="24" t="s">
        <v>6064</v>
      </c>
      <c r="B304" s="19" t="s">
        <v>1341</v>
      </c>
      <c r="C304" s="19">
        <v>3828370</v>
      </c>
      <c r="D304" s="19" t="s">
        <v>6065</v>
      </c>
      <c r="E304" s="19">
        <v>400</v>
      </c>
      <c r="F304" s="19" t="s">
        <v>1342</v>
      </c>
      <c r="G304" s="19" t="s">
        <v>1343</v>
      </c>
      <c r="H304" s="19">
        <v>108</v>
      </c>
      <c r="I304" s="19" t="s">
        <v>1344</v>
      </c>
      <c r="J304" s="19">
        <v>1988</v>
      </c>
      <c r="K304" s="19" t="s">
        <v>376</v>
      </c>
    </row>
    <row r="305" spans="1:12" ht="19.5" customHeight="1" x14ac:dyDescent="0.2">
      <c r="A305" s="24" t="s">
        <v>6066</v>
      </c>
      <c r="B305" s="19" t="s">
        <v>1345</v>
      </c>
      <c r="C305" s="19">
        <v>8320421</v>
      </c>
      <c r="D305" s="19" t="s">
        <v>6067</v>
      </c>
      <c r="E305" s="19">
        <v>80</v>
      </c>
      <c r="F305" s="19" t="s">
        <v>1346</v>
      </c>
      <c r="G305" s="19" t="s">
        <v>1347</v>
      </c>
      <c r="H305" s="19">
        <v>108</v>
      </c>
      <c r="I305" s="19" t="s">
        <v>148</v>
      </c>
      <c r="J305" s="19">
        <v>2009</v>
      </c>
      <c r="K305" s="19"/>
    </row>
    <row r="306" spans="1:12" ht="19.5" customHeight="1" x14ac:dyDescent="0.2">
      <c r="A306" s="24" t="s">
        <v>6060</v>
      </c>
      <c r="B306" s="19" t="s">
        <v>1332</v>
      </c>
      <c r="C306" s="19">
        <v>8149065</v>
      </c>
      <c r="D306" s="19" t="s">
        <v>6061</v>
      </c>
      <c r="E306" s="19">
        <v>960</v>
      </c>
      <c r="F306" s="19" t="s">
        <v>1333</v>
      </c>
      <c r="G306" s="19" t="s">
        <v>1334</v>
      </c>
      <c r="H306" s="19">
        <v>92</v>
      </c>
      <c r="I306" s="19" t="s">
        <v>1335</v>
      </c>
      <c r="J306" s="19">
        <v>2007</v>
      </c>
      <c r="K306" s="19" t="s">
        <v>1336</v>
      </c>
    </row>
    <row r="307" spans="1:12" ht="19.5" customHeight="1" x14ac:dyDescent="0.2">
      <c r="A307" s="25" t="s">
        <v>7499</v>
      </c>
      <c r="B307" s="20" t="s">
        <v>1811</v>
      </c>
      <c r="C307" s="20">
        <v>7012091</v>
      </c>
      <c r="D307" s="20" t="s">
        <v>6396</v>
      </c>
      <c r="E307" s="20">
        <v>5</v>
      </c>
      <c r="F307" s="20" t="s">
        <v>900</v>
      </c>
      <c r="G307" s="20" t="s">
        <v>901</v>
      </c>
      <c r="H307" s="20">
        <v>104</v>
      </c>
      <c r="I307" s="20" t="s">
        <v>56</v>
      </c>
      <c r="J307" s="20">
        <v>1999</v>
      </c>
      <c r="K307" s="20"/>
      <c r="L307" s="20" t="s">
        <v>1812</v>
      </c>
    </row>
    <row r="308" spans="1:12" ht="19.5" customHeight="1" x14ac:dyDescent="0.2">
      <c r="A308" s="24" t="s">
        <v>6399</v>
      </c>
      <c r="B308" s="19" t="s">
        <v>1812</v>
      </c>
      <c r="C308" s="19">
        <v>7012091</v>
      </c>
      <c r="D308" s="19" t="s">
        <v>6400</v>
      </c>
      <c r="E308" s="19">
        <v>5</v>
      </c>
      <c r="F308" s="19" t="s">
        <v>900</v>
      </c>
      <c r="G308" s="19" t="s">
        <v>901</v>
      </c>
      <c r="H308" s="19">
        <v>104</v>
      </c>
      <c r="I308" s="19" t="s">
        <v>56</v>
      </c>
      <c r="J308" s="19">
        <v>1999</v>
      </c>
      <c r="K308" s="19"/>
    </row>
    <row r="309" spans="1:12" ht="19.5" customHeight="1" x14ac:dyDescent="0.2">
      <c r="A309" s="24" t="s">
        <v>6397</v>
      </c>
      <c r="B309" s="19" t="s">
        <v>1813</v>
      </c>
      <c r="C309" s="19">
        <v>8173202</v>
      </c>
      <c r="D309" s="19" t="s">
        <v>6398</v>
      </c>
      <c r="E309" s="19">
        <v>70</v>
      </c>
      <c r="F309" s="19" t="s">
        <v>1814</v>
      </c>
      <c r="G309" s="19" t="s">
        <v>1815</v>
      </c>
      <c r="H309" s="19">
        <v>110</v>
      </c>
      <c r="I309" s="19" t="s">
        <v>978</v>
      </c>
      <c r="J309" s="19">
        <v>2008</v>
      </c>
      <c r="K309" s="19"/>
    </row>
    <row r="310" spans="1:12" ht="19.5" customHeight="1" x14ac:dyDescent="0.2">
      <c r="A310" s="24" t="s">
        <v>6401</v>
      </c>
      <c r="B310" s="19" t="s">
        <v>1816</v>
      </c>
      <c r="C310" s="19">
        <v>7798144</v>
      </c>
      <c r="D310" s="19" t="s">
        <v>6402</v>
      </c>
      <c r="E310" s="19">
        <v>115</v>
      </c>
      <c r="F310" s="19" t="s">
        <v>1817</v>
      </c>
      <c r="G310" s="19" t="s">
        <v>1818</v>
      </c>
      <c r="H310" s="19">
        <v>112</v>
      </c>
      <c r="I310" s="19" t="s">
        <v>1819</v>
      </c>
      <c r="J310" s="19">
        <v>1999</v>
      </c>
      <c r="K310" s="19" t="s">
        <v>1820</v>
      </c>
    </row>
    <row r="311" spans="1:12" ht="19.5" customHeight="1" x14ac:dyDescent="0.2">
      <c r="A311" s="24" t="s">
        <v>6388</v>
      </c>
      <c r="B311" s="19" t="s">
        <v>1799</v>
      </c>
      <c r="C311" s="19">
        <v>7996478</v>
      </c>
      <c r="D311" s="19" t="s">
        <v>6389</v>
      </c>
      <c r="E311" s="19">
        <v>818</v>
      </c>
      <c r="F311" s="19" t="s">
        <v>1800</v>
      </c>
      <c r="G311" s="19" t="s">
        <v>1801</v>
      </c>
      <c r="H311" s="19">
        <v>92</v>
      </c>
      <c r="I311" s="19" t="s">
        <v>56</v>
      </c>
      <c r="J311" s="19">
        <v>2005</v>
      </c>
      <c r="K311" s="19"/>
    </row>
    <row r="312" spans="1:12" ht="19.5" customHeight="1" x14ac:dyDescent="0.2">
      <c r="A312" s="24" t="s">
        <v>6409</v>
      </c>
      <c r="B312" s="19" t="s">
        <v>1829</v>
      </c>
      <c r="C312" s="19">
        <v>7963123</v>
      </c>
      <c r="D312" s="19" t="s">
        <v>6410</v>
      </c>
      <c r="E312" s="19">
        <v>100</v>
      </c>
      <c r="F312" s="19" t="s">
        <v>1830</v>
      </c>
      <c r="G312" s="19" t="s">
        <v>1831</v>
      </c>
      <c r="H312" s="19">
        <v>70</v>
      </c>
      <c r="I312" s="19" t="s">
        <v>416</v>
      </c>
      <c r="J312" s="19">
        <v>1919</v>
      </c>
      <c r="K312" s="19"/>
    </row>
    <row r="313" spans="1:12" ht="19.5" customHeight="1" x14ac:dyDescent="0.2">
      <c r="A313" s="24" t="s">
        <v>6403</v>
      </c>
      <c r="B313" s="19" t="s">
        <v>1821</v>
      </c>
      <c r="C313" s="19">
        <v>8524135</v>
      </c>
      <c r="D313" s="19" t="s">
        <v>6404</v>
      </c>
      <c r="E313" s="19">
        <v>10</v>
      </c>
      <c r="F313" s="19" t="s">
        <v>1226</v>
      </c>
      <c r="G313" s="19" t="s">
        <v>1822</v>
      </c>
      <c r="H313" s="19">
        <v>103</v>
      </c>
      <c r="I313" s="19" t="s">
        <v>8</v>
      </c>
      <c r="J313" s="19">
        <v>2012</v>
      </c>
      <c r="K313" s="19"/>
    </row>
    <row r="314" spans="1:12" ht="19.5" customHeight="1" x14ac:dyDescent="0.2">
      <c r="A314" s="24" t="s">
        <v>6411</v>
      </c>
      <c r="B314" s="19" t="s">
        <v>1832</v>
      </c>
      <c r="C314" s="19">
        <v>7954994</v>
      </c>
      <c r="D314" s="19" t="s">
        <v>6412</v>
      </c>
      <c r="E314" s="19">
        <v>148</v>
      </c>
      <c r="F314" s="19" t="s">
        <v>1833</v>
      </c>
      <c r="G314" s="19" t="s">
        <v>1834</v>
      </c>
      <c r="H314" s="19">
        <v>2</v>
      </c>
      <c r="I314" s="19" t="s">
        <v>13</v>
      </c>
      <c r="J314" s="19">
        <v>2010</v>
      </c>
      <c r="K314" s="19"/>
    </row>
    <row r="315" spans="1:12" ht="19.5" customHeight="1" x14ac:dyDescent="0.2">
      <c r="A315" s="24" t="s">
        <v>6405</v>
      </c>
      <c r="B315" s="19" t="s">
        <v>1823</v>
      </c>
      <c r="C315" s="19">
        <v>7955205</v>
      </c>
      <c r="D315" s="19" t="s">
        <v>6406</v>
      </c>
      <c r="E315" s="19">
        <v>115</v>
      </c>
      <c r="F315" s="19" t="s">
        <v>1824</v>
      </c>
      <c r="G315" s="19" t="s">
        <v>1825</v>
      </c>
      <c r="H315" s="19">
        <v>2</v>
      </c>
      <c r="I315" s="19" t="s">
        <v>13</v>
      </c>
      <c r="J315" s="19">
        <v>2010</v>
      </c>
      <c r="K315" s="19" t="s">
        <v>1826</v>
      </c>
    </row>
    <row r="316" spans="1:12" ht="19.5" customHeight="1" x14ac:dyDescent="0.2">
      <c r="A316" s="24" t="s">
        <v>6407</v>
      </c>
      <c r="B316" s="19" t="s">
        <v>1827</v>
      </c>
      <c r="C316" s="19">
        <v>8153312</v>
      </c>
      <c r="D316" s="19" t="s">
        <v>6408</v>
      </c>
      <c r="E316" s="19">
        <v>950</v>
      </c>
      <c r="F316" s="19" t="s">
        <v>1809</v>
      </c>
      <c r="G316" s="19" t="s">
        <v>1810</v>
      </c>
      <c r="H316" s="19">
        <v>92</v>
      </c>
      <c r="I316" s="19" t="s">
        <v>88</v>
      </c>
      <c r="J316" s="19">
        <v>1990</v>
      </c>
      <c r="K316" s="19" t="s">
        <v>1828</v>
      </c>
    </row>
    <row r="317" spans="1:12" ht="19.5" customHeight="1" x14ac:dyDescent="0.2">
      <c r="A317" s="24" t="s">
        <v>6390</v>
      </c>
      <c r="B317" s="19" t="s">
        <v>1802</v>
      </c>
      <c r="C317" s="19">
        <v>3998071</v>
      </c>
      <c r="D317" s="19" t="s">
        <v>6391</v>
      </c>
      <c r="E317" s="19">
        <v>1000</v>
      </c>
      <c r="F317" s="19" t="s">
        <v>1803</v>
      </c>
      <c r="G317" s="19" t="s">
        <v>1804</v>
      </c>
      <c r="H317" s="19">
        <v>96</v>
      </c>
      <c r="I317" s="19" t="s">
        <v>88</v>
      </c>
      <c r="J317" s="19">
        <v>1989</v>
      </c>
      <c r="K317" s="19"/>
    </row>
    <row r="318" spans="1:12" ht="19.5" customHeight="1" x14ac:dyDescent="0.2">
      <c r="A318" s="24" t="s">
        <v>6413</v>
      </c>
      <c r="B318" s="19" t="s">
        <v>1835</v>
      </c>
      <c r="C318" s="19">
        <v>7996305</v>
      </c>
      <c r="D318" s="19" t="s">
        <v>6414</v>
      </c>
      <c r="E318" s="19">
        <v>235</v>
      </c>
      <c r="F318" s="19" t="s">
        <v>1836</v>
      </c>
      <c r="G318" s="19" t="s">
        <v>1837</v>
      </c>
      <c r="H318" s="19">
        <v>70</v>
      </c>
      <c r="I318" s="19" t="s">
        <v>56</v>
      </c>
      <c r="J318" s="19">
        <v>2008</v>
      </c>
      <c r="K318" s="19" t="s">
        <v>376</v>
      </c>
    </row>
    <row r="319" spans="1:12" ht="19.5" customHeight="1" x14ac:dyDescent="0.2">
      <c r="A319" s="24" t="s">
        <v>6394</v>
      </c>
      <c r="B319" s="19" t="s">
        <v>1808</v>
      </c>
      <c r="C319" s="19">
        <v>8149197</v>
      </c>
      <c r="D319" s="19" t="s">
        <v>6395</v>
      </c>
      <c r="E319" s="19">
        <v>980</v>
      </c>
      <c r="F319" s="19" t="s">
        <v>1809</v>
      </c>
      <c r="G319" s="19" t="s">
        <v>1810</v>
      </c>
      <c r="H319" s="19">
        <v>92</v>
      </c>
      <c r="I319" s="19" t="s">
        <v>88</v>
      </c>
      <c r="J319" s="19">
        <v>1990</v>
      </c>
      <c r="K319" s="19"/>
    </row>
    <row r="320" spans="1:12" ht="19.5" customHeight="1" x14ac:dyDescent="0.2">
      <c r="A320" s="24" t="s">
        <v>6384</v>
      </c>
      <c r="B320" s="19" t="s">
        <v>1792</v>
      </c>
      <c r="C320" s="19">
        <v>8524086</v>
      </c>
      <c r="D320" s="19" t="s">
        <v>6385</v>
      </c>
      <c r="E320" s="19">
        <v>218</v>
      </c>
      <c r="F320" s="19" t="s">
        <v>1793</v>
      </c>
      <c r="G320" s="19" t="s">
        <v>1794</v>
      </c>
      <c r="H320" s="19">
        <v>98</v>
      </c>
      <c r="I320" s="19" t="s">
        <v>1795</v>
      </c>
      <c r="J320" s="19">
        <v>2006</v>
      </c>
      <c r="K320" s="19"/>
    </row>
    <row r="321" spans="1:12" ht="19.5" customHeight="1" x14ac:dyDescent="0.2">
      <c r="A321" s="24" t="s">
        <v>6392</v>
      </c>
      <c r="B321" s="19" t="s">
        <v>1805</v>
      </c>
      <c r="C321" s="19">
        <v>8524096</v>
      </c>
      <c r="D321" s="19" t="s">
        <v>6393</v>
      </c>
      <c r="E321" s="19">
        <v>670</v>
      </c>
      <c r="F321" s="19" t="s">
        <v>1806</v>
      </c>
      <c r="G321" s="19" t="s">
        <v>1807</v>
      </c>
      <c r="H321" s="19">
        <v>97</v>
      </c>
      <c r="I321" s="19" t="s">
        <v>8</v>
      </c>
      <c r="J321" s="19">
        <v>1990</v>
      </c>
      <c r="K321" s="19"/>
    </row>
    <row r="322" spans="1:12" ht="19.5" customHeight="1" x14ac:dyDescent="0.2">
      <c r="A322" s="24" t="s">
        <v>6386</v>
      </c>
      <c r="B322" s="19" t="s">
        <v>1796</v>
      </c>
      <c r="C322" s="19">
        <v>7364766</v>
      </c>
      <c r="D322" s="19" t="s">
        <v>6387</v>
      </c>
      <c r="E322" s="19">
        <v>55</v>
      </c>
      <c r="F322" s="19" t="s">
        <v>1797</v>
      </c>
      <c r="G322" s="19" t="s">
        <v>1798</v>
      </c>
      <c r="H322" s="19">
        <v>108</v>
      </c>
      <c r="I322" s="19" t="s">
        <v>88</v>
      </c>
      <c r="J322" s="19">
        <v>2006</v>
      </c>
      <c r="K322" s="19"/>
    </row>
    <row r="323" spans="1:12" ht="19.5" customHeight="1" x14ac:dyDescent="0.2">
      <c r="A323" s="24" t="s">
        <v>7179</v>
      </c>
      <c r="B323" s="19" t="s">
        <v>2838</v>
      </c>
      <c r="C323" s="19">
        <v>8499990</v>
      </c>
      <c r="D323" s="19" t="s">
        <v>7180</v>
      </c>
      <c r="E323" s="19">
        <v>2</v>
      </c>
      <c r="F323" s="19" t="s">
        <v>556</v>
      </c>
      <c r="G323" s="19" t="s">
        <v>2549</v>
      </c>
      <c r="H323" s="19">
        <v>46</v>
      </c>
      <c r="I323" s="19" t="s">
        <v>29</v>
      </c>
      <c r="J323" s="19">
        <v>2012</v>
      </c>
      <c r="K323" s="19"/>
    </row>
    <row r="324" spans="1:12" ht="19.5" customHeight="1" x14ac:dyDescent="0.2">
      <c r="A324" s="25" t="s">
        <v>7500</v>
      </c>
      <c r="B324" s="20" t="s">
        <v>2868</v>
      </c>
      <c r="C324" s="20">
        <v>7883837</v>
      </c>
      <c r="D324" s="20" t="s">
        <v>7207</v>
      </c>
      <c r="E324" s="20">
        <v>3</v>
      </c>
      <c r="F324" s="20" t="s">
        <v>2869</v>
      </c>
      <c r="G324" s="20" t="s">
        <v>904</v>
      </c>
      <c r="H324" s="20">
        <v>46</v>
      </c>
      <c r="I324" s="20" t="s">
        <v>2870</v>
      </c>
      <c r="J324" s="20">
        <v>1992</v>
      </c>
      <c r="K324" s="20"/>
      <c r="L324" s="20" t="s">
        <v>2838</v>
      </c>
    </row>
    <row r="325" spans="1:12" ht="19.5" customHeight="1" x14ac:dyDescent="0.2">
      <c r="A325" s="24" t="s">
        <v>7175</v>
      </c>
      <c r="B325" s="19" t="s">
        <v>2833</v>
      </c>
      <c r="C325" s="19">
        <v>4166222</v>
      </c>
      <c r="D325" s="19" t="s">
        <v>7176</v>
      </c>
      <c r="E325" s="19">
        <v>10</v>
      </c>
      <c r="F325" s="19" t="s">
        <v>2834</v>
      </c>
      <c r="G325" s="19" t="s">
        <v>2835</v>
      </c>
      <c r="H325" s="19">
        <v>48</v>
      </c>
      <c r="I325" s="19" t="s">
        <v>1879</v>
      </c>
      <c r="J325" s="19">
        <v>1982</v>
      </c>
      <c r="K325" s="19"/>
    </row>
    <row r="326" spans="1:12" ht="19.5" customHeight="1" x14ac:dyDescent="0.2">
      <c r="A326" s="24" t="s">
        <v>7225</v>
      </c>
      <c r="B326" s="19" t="s">
        <v>2893</v>
      </c>
      <c r="C326" s="19">
        <v>8500039</v>
      </c>
      <c r="D326" s="19" t="s">
        <v>7226</v>
      </c>
      <c r="E326" s="19">
        <v>2</v>
      </c>
      <c r="F326" s="19" t="s">
        <v>556</v>
      </c>
      <c r="G326" s="19" t="s">
        <v>2894</v>
      </c>
      <c r="H326" s="19">
        <v>46</v>
      </c>
      <c r="I326" s="19" t="s">
        <v>29</v>
      </c>
      <c r="J326" s="19">
        <v>2012</v>
      </c>
      <c r="K326" s="19"/>
    </row>
    <row r="327" spans="1:12" ht="19.5" customHeight="1" x14ac:dyDescent="0.2">
      <c r="A327" s="24" t="s">
        <v>7501</v>
      </c>
      <c r="B327" s="19" t="s">
        <v>2887</v>
      </c>
      <c r="C327" s="19">
        <v>8500037</v>
      </c>
      <c r="D327" s="19" t="s">
        <v>7220</v>
      </c>
      <c r="E327" s="19">
        <v>2</v>
      </c>
      <c r="F327" s="19" t="s">
        <v>556</v>
      </c>
      <c r="G327" s="19" t="s">
        <v>2837</v>
      </c>
      <c r="H327" s="19">
        <v>46</v>
      </c>
      <c r="I327" s="19" t="s">
        <v>29</v>
      </c>
      <c r="J327" s="19">
        <v>2012</v>
      </c>
      <c r="K327" s="19"/>
    </row>
    <row r="328" spans="1:12" ht="19.5" customHeight="1" x14ac:dyDescent="0.2">
      <c r="A328" s="24" t="s">
        <v>7223</v>
      </c>
      <c r="B328" s="19" t="s">
        <v>2891</v>
      </c>
      <c r="C328" s="19">
        <v>8252942</v>
      </c>
      <c r="D328" s="19" t="s">
        <v>7224</v>
      </c>
      <c r="E328" s="19">
        <v>5</v>
      </c>
      <c r="F328" s="19" t="s">
        <v>725</v>
      </c>
      <c r="G328" s="19" t="s">
        <v>2892</v>
      </c>
      <c r="H328" s="19">
        <v>41</v>
      </c>
      <c r="I328" s="19" t="s">
        <v>70</v>
      </c>
      <c r="J328" s="19">
        <v>2011</v>
      </c>
      <c r="K328" s="19"/>
    </row>
    <row r="329" spans="1:12" ht="19.5" customHeight="1" x14ac:dyDescent="0.2">
      <c r="A329" s="24" t="s">
        <v>7221</v>
      </c>
      <c r="B329" s="19" t="s">
        <v>2888</v>
      </c>
      <c r="C329" s="19">
        <v>7152697</v>
      </c>
      <c r="D329" s="19" t="s">
        <v>7222</v>
      </c>
      <c r="E329" s="19">
        <v>3</v>
      </c>
      <c r="F329" s="19" t="s">
        <v>2889</v>
      </c>
      <c r="G329" s="19" t="s">
        <v>2890</v>
      </c>
      <c r="H329" s="19">
        <v>29</v>
      </c>
      <c r="I329" s="19" t="s">
        <v>43</v>
      </c>
      <c r="J329" s="19">
        <v>2003</v>
      </c>
      <c r="K329" s="19"/>
    </row>
    <row r="330" spans="1:12" ht="19.5" customHeight="1" x14ac:dyDescent="0.2">
      <c r="A330" s="24" t="s">
        <v>7212</v>
      </c>
      <c r="B330" s="19" t="s">
        <v>2877</v>
      </c>
      <c r="C330" s="19">
        <v>8500033</v>
      </c>
      <c r="D330" s="19" t="s">
        <v>7213</v>
      </c>
      <c r="E330" s="19">
        <v>2</v>
      </c>
      <c r="F330" s="19" t="s">
        <v>556</v>
      </c>
      <c r="G330" s="19" t="s">
        <v>2878</v>
      </c>
      <c r="H330" s="19">
        <v>46</v>
      </c>
      <c r="I330" s="19" t="s">
        <v>29</v>
      </c>
      <c r="J330" s="19">
        <v>2012</v>
      </c>
      <c r="K330" s="19"/>
    </row>
    <row r="331" spans="1:12" ht="19.5" customHeight="1" x14ac:dyDescent="0.2">
      <c r="A331" s="24" t="s">
        <v>7240</v>
      </c>
      <c r="B331" s="19" t="s">
        <v>2914</v>
      </c>
      <c r="C331" s="19">
        <v>7170378</v>
      </c>
      <c r="D331" s="19" t="s">
        <v>7241</v>
      </c>
      <c r="E331" s="19">
        <v>1</v>
      </c>
      <c r="F331" s="19" t="s">
        <v>2915</v>
      </c>
      <c r="G331" s="19" t="s">
        <v>2859</v>
      </c>
      <c r="H331" s="19">
        <v>19</v>
      </c>
      <c r="I331" s="19" t="s">
        <v>2860</v>
      </c>
      <c r="J331" s="19">
        <v>1998</v>
      </c>
      <c r="K331" s="19"/>
    </row>
    <row r="332" spans="1:12" ht="19.5" customHeight="1" x14ac:dyDescent="0.2">
      <c r="A332" s="24" t="s">
        <v>7254</v>
      </c>
      <c r="B332" s="19" t="s">
        <v>2929</v>
      </c>
      <c r="C332" s="19">
        <v>8073349</v>
      </c>
      <c r="D332" s="19" t="s">
        <v>7255</v>
      </c>
      <c r="E332" s="19">
        <v>7</v>
      </c>
      <c r="F332" s="19" t="s">
        <v>2319</v>
      </c>
      <c r="G332" s="19" t="s">
        <v>2930</v>
      </c>
      <c r="H332" s="19">
        <v>41</v>
      </c>
      <c r="I332" s="19" t="s">
        <v>70</v>
      </c>
      <c r="J332" s="19">
        <v>2009</v>
      </c>
      <c r="K332" s="19"/>
    </row>
    <row r="333" spans="1:12" ht="19.5" customHeight="1" x14ac:dyDescent="0.2">
      <c r="A333" s="24" t="s">
        <v>7199</v>
      </c>
      <c r="B333" s="19" t="s">
        <v>2857</v>
      </c>
      <c r="C333" s="19">
        <v>7170430</v>
      </c>
      <c r="D333" s="19" t="s">
        <v>7200</v>
      </c>
      <c r="E333" s="19">
        <v>1</v>
      </c>
      <c r="F333" s="19" t="s">
        <v>2858</v>
      </c>
      <c r="G333" s="19" t="s">
        <v>2859</v>
      </c>
      <c r="H333" s="19">
        <v>19</v>
      </c>
      <c r="I333" s="19" t="s">
        <v>2860</v>
      </c>
      <c r="J333" s="19">
        <v>1998</v>
      </c>
      <c r="K333" s="19"/>
    </row>
    <row r="334" spans="1:12" ht="19.5" customHeight="1" x14ac:dyDescent="0.2">
      <c r="A334" s="24" t="s">
        <v>7205</v>
      </c>
      <c r="B334" s="19" t="s">
        <v>2867</v>
      </c>
      <c r="C334" s="19">
        <v>4165855</v>
      </c>
      <c r="D334" s="19" t="s">
        <v>7206</v>
      </c>
      <c r="E334" s="19">
        <v>5</v>
      </c>
      <c r="F334" s="19" t="s">
        <v>278</v>
      </c>
      <c r="G334" s="19" t="s">
        <v>279</v>
      </c>
      <c r="H334" s="19">
        <v>69</v>
      </c>
      <c r="I334" s="19" t="s">
        <v>280</v>
      </c>
      <c r="J334" s="19">
        <v>1963</v>
      </c>
      <c r="K334" s="19"/>
    </row>
    <row r="335" spans="1:12" ht="19.5" customHeight="1" x14ac:dyDescent="0.2">
      <c r="A335" s="24" t="s">
        <v>7236</v>
      </c>
      <c r="B335" s="19" t="s">
        <v>2909</v>
      </c>
      <c r="C335" s="19">
        <v>7152639</v>
      </c>
      <c r="D335" s="19" t="s">
        <v>7237</v>
      </c>
      <c r="E335" s="19">
        <v>3</v>
      </c>
      <c r="F335" s="19" t="s">
        <v>362</v>
      </c>
      <c r="G335" s="19" t="s">
        <v>2910</v>
      </c>
      <c r="H335" s="19">
        <v>29</v>
      </c>
      <c r="I335" s="19" t="s">
        <v>43</v>
      </c>
      <c r="J335" s="19">
        <v>2003</v>
      </c>
      <c r="K335" s="19"/>
    </row>
    <row r="336" spans="1:12" ht="19.5" customHeight="1" x14ac:dyDescent="0.2">
      <c r="A336" s="24" t="s">
        <v>7231</v>
      </c>
      <c r="B336" s="19" t="s">
        <v>2900</v>
      </c>
      <c r="C336" s="19">
        <v>8526755</v>
      </c>
      <c r="D336" s="19" t="s">
        <v>7232</v>
      </c>
      <c r="E336" s="19">
        <v>10</v>
      </c>
      <c r="F336" s="19" t="s">
        <v>2901</v>
      </c>
      <c r="G336" s="19" t="s">
        <v>2902</v>
      </c>
      <c r="H336" s="19">
        <v>97</v>
      </c>
      <c r="I336" s="19" t="s">
        <v>8</v>
      </c>
      <c r="J336" s="19">
        <v>2011</v>
      </c>
      <c r="K336" s="19"/>
    </row>
    <row r="337" spans="1:12" ht="19.5" customHeight="1" x14ac:dyDescent="0.2">
      <c r="A337" s="24" t="s">
        <v>7256</v>
      </c>
      <c r="B337" s="19" t="s">
        <v>2931</v>
      </c>
      <c r="C337" s="19">
        <v>7739202</v>
      </c>
      <c r="D337" s="19" t="s">
        <v>7257</v>
      </c>
      <c r="E337" s="19">
        <v>10</v>
      </c>
      <c r="F337" s="19" t="s">
        <v>1169</v>
      </c>
      <c r="G337" s="19" t="s">
        <v>1170</v>
      </c>
      <c r="H337" s="19">
        <v>110</v>
      </c>
      <c r="I337" s="19" t="s">
        <v>144</v>
      </c>
      <c r="J337" s="19">
        <v>2007</v>
      </c>
      <c r="K337" s="19" t="s">
        <v>136</v>
      </c>
    </row>
    <row r="338" spans="1:12" ht="19.5" customHeight="1" x14ac:dyDescent="0.2">
      <c r="A338" s="25" t="s">
        <v>7502</v>
      </c>
      <c r="B338" s="20" t="s">
        <v>2840</v>
      </c>
      <c r="C338" s="20">
        <v>8499991</v>
      </c>
      <c r="D338" s="20" t="s">
        <v>7183</v>
      </c>
      <c r="E338" s="20">
        <v>2</v>
      </c>
      <c r="F338" s="20" t="s">
        <v>556</v>
      </c>
      <c r="G338" s="20" t="s">
        <v>745</v>
      </c>
      <c r="H338" s="20">
        <v>46</v>
      </c>
      <c r="I338" s="20" t="s">
        <v>29</v>
      </c>
      <c r="J338" s="20">
        <v>2012</v>
      </c>
      <c r="K338" s="20"/>
      <c r="L338" s="20" t="s">
        <v>2842</v>
      </c>
    </row>
    <row r="339" spans="1:12" ht="19.5" customHeight="1" x14ac:dyDescent="0.2">
      <c r="A339" s="24" t="s">
        <v>7184</v>
      </c>
      <c r="B339" s="19" t="s">
        <v>2843</v>
      </c>
      <c r="C339" s="19">
        <v>8174261</v>
      </c>
      <c r="D339" s="19" t="s">
        <v>7185</v>
      </c>
      <c r="E339" s="19">
        <v>5</v>
      </c>
      <c r="F339" s="19" t="s">
        <v>2844</v>
      </c>
      <c r="G339" s="19" t="s">
        <v>2845</v>
      </c>
      <c r="H339" s="19">
        <v>96</v>
      </c>
      <c r="I339" s="19" t="s">
        <v>1484</v>
      </c>
      <c r="J339" s="19">
        <v>2010</v>
      </c>
      <c r="K339" s="19"/>
    </row>
    <row r="340" spans="1:12" ht="19.5" customHeight="1" x14ac:dyDescent="0.2">
      <c r="A340" s="24" t="s">
        <v>7186</v>
      </c>
      <c r="B340" s="19" t="s">
        <v>2842</v>
      </c>
      <c r="C340" s="19">
        <v>8499991</v>
      </c>
      <c r="D340" s="19" t="s">
        <v>7187</v>
      </c>
      <c r="E340" s="19">
        <v>2</v>
      </c>
      <c r="F340" s="19" t="s">
        <v>556</v>
      </c>
      <c r="G340" s="19" t="s">
        <v>745</v>
      </c>
      <c r="H340" s="19">
        <v>46</v>
      </c>
      <c r="I340" s="19" t="s">
        <v>29</v>
      </c>
      <c r="J340" s="19">
        <v>2012</v>
      </c>
      <c r="K340" s="19"/>
    </row>
    <row r="341" spans="1:12" ht="19.5" customHeight="1" x14ac:dyDescent="0.2">
      <c r="A341" s="24" t="s">
        <v>7203</v>
      </c>
      <c r="B341" s="19" t="s">
        <v>2866</v>
      </c>
      <c r="C341" s="19">
        <v>8500032</v>
      </c>
      <c r="D341" s="19" t="s">
        <v>7204</v>
      </c>
      <c r="E341" s="19">
        <v>2</v>
      </c>
      <c r="F341" s="19" t="s">
        <v>556</v>
      </c>
      <c r="G341" s="19" t="s">
        <v>745</v>
      </c>
      <c r="H341" s="19">
        <v>46</v>
      </c>
      <c r="I341" s="19" t="s">
        <v>29</v>
      </c>
      <c r="J341" s="19">
        <v>2012</v>
      </c>
      <c r="K341" s="19"/>
    </row>
    <row r="342" spans="1:12" ht="19.5" customHeight="1" x14ac:dyDescent="0.2">
      <c r="A342" s="24" t="s">
        <v>7503</v>
      </c>
      <c r="B342" s="19" t="s">
        <v>2917</v>
      </c>
      <c r="C342" s="19">
        <v>7152637</v>
      </c>
      <c r="D342" s="19" t="s">
        <v>7244</v>
      </c>
      <c r="E342" s="19">
        <v>3</v>
      </c>
      <c r="F342" s="19" t="s">
        <v>362</v>
      </c>
      <c r="G342" s="19" t="s">
        <v>2910</v>
      </c>
      <c r="H342" s="19">
        <v>29</v>
      </c>
      <c r="I342" s="19" t="s">
        <v>43</v>
      </c>
      <c r="J342" s="19">
        <v>2003</v>
      </c>
      <c r="K342" s="19"/>
    </row>
    <row r="343" spans="1:12" ht="19.5" customHeight="1" x14ac:dyDescent="0.2">
      <c r="A343" s="24" t="s">
        <v>7247</v>
      </c>
      <c r="B343" s="19" t="s">
        <v>2921</v>
      </c>
      <c r="C343" s="19">
        <v>8500090</v>
      </c>
      <c r="D343" s="19" t="s">
        <v>7248</v>
      </c>
      <c r="E343" s="19">
        <v>2</v>
      </c>
      <c r="F343" s="19" t="s">
        <v>556</v>
      </c>
      <c r="G343" s="19" t="s">
        <v>1698</v>
      </c>
      <c r="H343" s="19">
        <v>46</v>
      </c>
      <c r="I343" s="19" t="s">
        <v>29</v>
      </c>
      <c r="J343" s="19">
        <v>2012</v>
      </c>
      <c r="K343" s="19"/>
    </row>
    <row r="344" spans="1:12" ht="19.5" customHeight="1" x14ac:dyDescent="0.2">
      <c r="A344" s="24" t="s">
        <v>7245</v>
      </c>
      <c r="B344" s="19" t="s">
        <v>2918</v>
      </c>
      <c r="C344" s="19">
        <v>7939576</v>
      </c>
      <c r="D344" s="19" t="s">
        <v>7246</v>
      </c>
      <c r="E344" s="19">
        <v>50</v>
      </c>
      <c r="F344" s="19" t="s">
        <v>2919</v>
      </c>
      <c r="G344" s="19" t="s">
        <v>2920</v>
      </c>
      <c r="H344" s="19">
        <v>218</v>
      </c>
      <c r="I344" s="19" t="s">
        <v>56</v>
      </c>
      <c r="J344" s="19">
        <v>2009</v>
      </c>
      <c r="K344" s="19"/>
    </row>
    <row r="345" spans="1:12" ht="19.5" customHeight="1" x14ac:dyDescent="0.2">
      <c r="A345" s="24" t="s">
        <v>7238</v>
      </c>
      <c r="B345" s="19" t="s">
        <v>2911</v>
      </c>
      <c r="C345" s="19">
        <v>8235953</v>
      </c>
      <c r="D345" s="19" t="s">
        <v>7239</v>
      </c>
      <c r="E345" s="19">
        <v>30</v>
      </c>
      <c r="F345" s="19" t="s">
        <v>2912</v>
      </c>
      <c r="G345" s="19" t="s">
        <v>2913</v>
      </c>
      <c r="H345" s="19">
        <v>110</v>
      </c>
      <c r="I345" s="19" t="s">
        <v>88</v>
      </c>
      <c r="J345" s="19">
        <v>2009</v>
      </c>
      <c r="K345" s="19"/>
    </row>
    <row r="346" spans="1:12" ht="19.5" customHeight="1" x14ac:dyDescent="0.2">
      <c r="A346" s="24" t="s">
        <v>7216</v>
      </c>
      <c r="B346" s="19" t="s">
        <v>2881</v>
      </c>
      <c r="C346" s="19">
        <v>8526705</v>
      </c>
      <c r="D346" s="19" t="s">
        <v>7217</v>
      </c>
      <c r="E346" s="19">
        <v>10</v>
      </c>
      <c r="F346" s="19" t="s">
        <v>633</v>
      </c>
      <c r="G346" s="19" t="s">
        <v>634</v>
      </c>
      <c r="H346" s="19">
        <v>104</v>
      </c>
      <c r="I346" s="19" t="s">
        <v>8</v>
      </c>
      <c r="J346" s="19">
        <v>2001</v>
      </c>
      <c r="K346" s="19"/>
    </row>
    <row r="347" spans="1:12" ht="19.5" customHeight="1" x14ac:dyDescent="0.2">
      <c r="A347" s="24" t="s">
        <v>7242</v>
      </c>
      <c r="B347" s="19" t="s">
        <v>2916</v>
      </c>
      <c r="C347" s="19">
        <v>7737984</v>
      </c>
      <c r="D347" s="19" t="s">
        <v>7243</v>
      </c>
      <c r="E347" s="19">
        <v>20</v>
      </c>
      <c r="F347" s="19" t="s">
        <v>2496</v>
      </c>
      <c r="G347" s="19" t="s">
        <v>2497</v>
      </c>
      <c r="H347" s="19">
        <v>110</v>
      </c>
      <c r="I347" s="19" t="s">
        <v>144</v>
      </c>
      <c r="J347" s="19">
        <v>2007</v>
      </c>
      <c r="K347" s="19" t="s">
        <v>125</v>
      </c>
    </row>
    <row r="348" spans="1:12" ht="19.5" customHeight="1" x14ac:dyDescent="0.2">
      <c r="A348" s="24" t="s">
        <v>7188</v>
      </c>
      <c r="B348" s="19" t="s">
        <v>2846</v>
      </c>
      <c r="C348" s="19">
        <v>7738516</v>
      </c>
      <c r="D348" s="19" t="s">
        <v>7189</v>
      </c>
      <c r="E348" s="19">
        <v>10</v>
      </c>
      <c r="F348" s="19" t="s">
        <v>2847</v>
      </c>
      <c r="G348" s="19" t="s">
        <v>2848</v>
      </c>
      <c r="H348" s="19">
        <v>110</v>
      </c>
      <c r="I348" s="19" t="s">
        <v>144</v>
      </c>
      <c r="J348" s="19">
        <v>2007</v>
      </c>
      <c r="K348" s="19" t="s">
        <v>136</v>
      </c>
    </row>
    <row r="349" spans="1:12" ht="19.5" customHeight="1" x14ac:dyDescent="0.2">
      <c r="A349" s="24" t="s">
        <v>7250</v>
      </c>
      <c r="B349" s="19" t="s">
        <v>2924</v>
      </c>
      <c r="C349" s="19">
        <v>7176321</v>
      </c>
      <c r="D349" s="19" t="s">
        <v>7251</v>
      </c>
      <c r="E349" s="19">
        <v>10</v>
      </c>
      <c r="F349" s="19" t="s">
        <v>2925</v>
      </c>
      <c r="G349" s="19" t="s">
        <v>2926</v>
      </c>
      <c r="H349" s="19">
        <v>99</v>
      </c>
      <c r="I349" s="19" t="s">
        <v>56</v>
      </c>
      <c r="J349" s="19">
        <v>2005</v>
      </c>
      <c r="K349" s="19"/>
    </row>
    <row r="350" spans="1:12" ht="19.5" customHeight="1" x14ac:dyDescent="0.2">
      <c r="A350" s="25" t="s">
        <v>7504</v>
      </c>
      <c r="B350" s="20" t="s">
        <v>2922</v>
      </c>
      <c r="C350" s="20">
        <v>7152634</v>
      </c>
      <c r="D350" s="20" t="s">
        <v>7249</v>
      </c>
      <c r="E350" s="20">
        <v>3</v>
      </c>
      <c r="F350" s="20" t="s">
        <v>362</v>
      </c>
      <c r="G350" s="20" t="s">
        <v>2923</v>
      </c>
      <c r="H350" s="20">
        <v>29</v>
      </c>
      <c r="I350" s="20" t="s">
        <v>43</v>
      </c>
      <c r="J350" s="20">
        <v>2003</v>
      </c>
      <c r="K350" s="20"/>
      <c r="L350" s="20" t="s">
        <v>2853</v>
      </c>
    </row>
    <row r="351" spans="1:12" ht="19.5" customHeight="1" x14ac:dyDescent="0.2">
      <c r="A351" s="24" t="s">
        <v>7208</v>
      </c>
      <c r="B351" s="19" t="s">
        <v>2871</v>
      </c>
      <c r="C351" s="19">
        <v>6973564</v>
      </c>
      <c r="D351" s="19" t="s">
        <v>7209</v>
      </c>
      <c r="E351" s="19">
        <v>3</v>
      </c>
      <c r="F351" s="19" t="s">
        <v>2872</v>
      </c>
      <c r="G351" s="19" t="s">
        <v>2841</v>
      </c>
      <c r="H351" s="19">
        <v>63</v>
      </c>
      <c r="I351" s="19" t="s">
        <v>438</v>
      </c>
      <c r="J351" s="19">
        <v>1988</v>
      </c>
      <c r="K351" s="19"/>
    </row>
    <row r="352" spans="1:12" ht="19.5" customHeight="1" x14ac:dyDescent="0.2">
      <c r="A352" s="24" t="s">
        <v>7194</v>
      </c>
      <c r="B352" s="19" t="s">
        <v>2853</v>
      </c>
      <c r="C352" s="19">
        <v>8500028</v>
      </c>
      <c r="D352" s="19" t="s">
        <v>7195</v>
      </c>
      <c r="E352" s="19">
        <v>2</v>
      </c>
      <c r="F352" s="19" t="s">
        <v>556</v>
      </c>
      <c r="G352" s="19" t="s">
        <v>2854</v>
      </c>
      <c r="H352" s="19">
        <v>46</v>
      </c>
      <c r="I352" s="19" t="s">
        <v>29</v>
      </c>
      <c r="J352" s="19">
        <v>2012</v>
      </c>
      <c r="K352" s="19"/>
    </row>
    <row r="353" spans="1:12" ht="19.5" customHeight="1" x14ac:dyDescent="0.2">
      <c r="A353" s="25" t="s">
        <v>7505</v>
      </c>
      <c r="B353" s="20" t="s">
        <v>5070</v>
      </c>
      <c r="C353" s="20">
        <v>8500028</v>
      </c>
      <c r="D353" s="20" t="s">
        <v>7196</v>
      </c>
      <c r="E353" s="20">
        <v>2</v>
      </c>
      <c r="F353" s="20" t="s">
        <v>556</v>
      </c>
      <c r="G353" s="20" t="s">
        <v>2854</v>
      </c>
      <c r="H353" s="20">
        <v>46</v>
      </c>
      <c r="I353" s="20" t="s">
        <v>29</v>
      </c>
      <c r="J353" s="20">
        <v>2012</v>
      </c>
      <c r="K353" s="20"/>
      <c r="L353" s="20" t="s">
        <v>2853</v>
      </c>
    </row>
    <row r="354" spans="1:12" ht="19.5" customHeight="1" x14ac:dyDescent="0.2">
      <c r="A354" s="24" t="s">
        <v>7190</v>
      </c>
      <c r="B354" s="19" t="s">
        <v>2849</v>
      </c>
      <c r="C354" s="19">
        <v>8407085</v>
      </c>
      <c r="D354" s="19" t="s">
        <v>7191</v>
      </c>
      <c r="E354" s="19">
        <v>5</v>
      </c>
      <c r="F354" s="19" t="s">
        <v>681</v>
      </c>
      <c r="G354" s="19" t="s">
        <v>2850</v>
      </c>
      <c r="H354" s="19">
        <v>216</v>
      </c>
      <c r="I354" s="19" t="s">
        <v>8</v>
      </c>
      <c r="J354" s="19">
        <v>2012</v>
      </c>
      <c r="K354" s="19"/>
    </row>
    <row r="355" spans="1:12" ht="19.5" customHeight="1" x14ac:dyDescent="0.2">
      <c r="A355" s="24" t="s">
        <v>7227</v>
      </c>
      <c r="B355" s="19" t="s">
        <v>2895</v>
      </c>
      <c r="C355" s="19">
        <v>7364878</v>
      </c>
      <c r="D355" s="19" t="s">
        <v>7228</v>
      </c>
      <c r="E355" s="19">
        <v>5</v>
      </c>
      <c r="F355" s="19" t="s">
        <v>2896</v>
      </c>
      <c r="G355" s="19" t="s">
        <v>2897</v>
      </c>
      <c r="H355" s="19">
        <v>107</v>
      </c>
      <c r="I355" s="19" t="s">
        <v>65</v>
      </c>
      <c r="J355" s="19">
        <v>2006</v>
      </c>
      <c r="K355" s="19"/>
    </row>
    <row r="356" spans="1:12" ht="19.5" customHeight="1" x14ac:dyDescent="0.2">
      <c r="A356" s="24" t="s">
        <v>7252</v>
      </c>
      <c r="B356" s="19" t="s">
        <v>2927</v>
      </c>
      <c r="C356" s="19">
        <v>8500106</v>
      </c>
      <c r="D356" s="19" t="s">
        <v>7253</v>
      </c>
      <c r="E356" s="19">
        <v>2</v>
      </c>
      <c r="F356" s="19" t="s">
        <v>556</v>
      </c>
      <c r="G356" s="19" t="s">
        <v>2928</v>
      </c>
      <c r="H356" s="19">
        <v>46</v>
      </c>
      <c r="I356" s="19" t="s">
        <v>29</v>
      </c>
      <c r="J356" s="19">
        <v>2012</v>
      </c>
      <c r="K356" s="19"/>
    </row>
    <row r="357" spans="1:12" ht="19.5" customHeight="1" x14ac:dyDescent="0.2">
      <c r="A357" s="24" t="s">
        <v>7192</v>
      </c>
      <c r="B357" s="19" t="s">
        <v>2851</v>
      </c>
      <c r="C357" s="19">
        <v>8500017</v>
      </c>
      <c r="D357" s="19" t="s">
        <v>7193</v>
      </c>
      <c r="E357" s="19">
        <v>2</v>
      </c>
      <c r="F357" s="19" t="s">
        <v>556</v>
      </c>
      <c r="G357" s="19" t="s">
        <v>2852</v>
      </c>
      <c r="H357" s="19">
        <v>46</v>
      </c>
      <c r="I357" s="19" t="s">
        <v>29</v>
      </c>
      <c r="J357" s="19">
        <v>2012</v>
      </c>
      <c r="K357" s="19"/>
    </row>
    <row r="358" spans="1:12" ht="19.5" customHeight="1" x14ac:dyDescent="0.2">
      <c r="A358" s="24" t="s">
        <v>7214</v>
      </c>
      <c r="B358" s="19" t="s">
        <v>2879</v>
      </c>
      <c r="C358" s="19">
        <v>8668856</v>
      </c>
      <c r="D358" s="19" t="s">
        <v>7215</v>
      </c>
      <c r="E358" s="19">
        <v>95</v>
      </c>
      <c r="F358" s="19" t="s">
        <v>5158</v>
      </c>
      <c r="G358" s="19" t="s">
        <v>5159</v>
      </c>
      <c r="H358" s="19">
        <v>109</v>
      </c>
      <c r="I358" s="19" t="s">
        <v>293</v>
      </c>
      <c r="J358" s="19">
        <v>2012</v>
      </c>
      <c r="K358" s="19" t="s">
        <v>624</v>
      </c>
    </row>
    <row r="359" spans="1:12" ht="19.5" customHeight="1" x14ac:dyDescent="0.2">
      <c r="A359" s="24" t="s">
        <v>7181</v>
      </c>
      <c r="B359" s="19" t="s">
        <v>2839</v>
      </c>
      <c r="C359" s="19">
        <v>8151312</v>
      </c>
      <c r="D359" s="19" t="s">
        <v>7182</v>
      </c>
      <c r="E359" s="19">
        <v>10</v>
      </c>
      <c r="F359" s="19" t="s">
        <v>5155</v>
      </c>
      <c r="G359" s="19" t="s">
        <v>5156</v>
      </c>
      <c r="H359" s="19">
        <v>59</v>
      </c>
      <c r="I359" s="19" t="s">
        <v>5157</v>
      </c>
      <c r="J359" s="19">
        <v>1889</v>
      </c>
      <c r="K359" s="19"/>
    </row>
    <row r="360" spans="1:12" ht="19.5" customHeight="1" x14ac:dyDescent="0.2">
      <c r="A360" s="24" t="s">
        <v>7229</v>
      </c>
      <c r="B360" s="19" t="s">
        <v>2898</v>
      </c>
      <c r="C360" s="19">
        <v>8500067</v>
      </c>
      <c r="D360" s="19" t="s">
        <v>7230</v>
      </c>
      <c r="E360" s="19">
        <v>2</v>
      </c>
      <c r="F360" s="19" t="s">
        <v>556</v>
      </c>
      <c r="G360" s="19" t="s">
        <v>2899</v>
      </c>
      <c r="H360" s="19">
        <v>46</v>
      </c>
      <c r="I360" s="19" t="s">
        <v>29</v>
      </c>
      <c r="J360" s="19">
        <v>2012</v>
      </c>
      <c r="K360" s="19"/>
    </row>
    <row r="361" spans="1:12" ht="19.5" customHeight="1" x14ac:dyDescent="0.2">
      <c r="A361" s="24" t="s">
        <v>7197</v>
      </c>
      <c r="B361" s="19" t="s">
        <v>2855</v>
      </c>
      <c r="C361" s="19">
        <v>8500030</v>
      </c>
      <c r="D361" s="19" t="s">
        <v>7198</v>
      </c>
      <c r="E361" s="19">
        <v>2</v>
      </c>
      <c r="F361" s="19" t="s">
        <v>556</v>
      </c>
      <c r="G361" s="19" t="s">
        <v>2856</v>
      </c>
      <c r="H361" s="19">
        <v>46</v>
      </c>
      <c r="I361" s="19" t="s">
        <v>29</v>
      </c>
      <c r="J361" s="19">
        <v>2012</v>
      </c>
      <c r="K361" s="19"/>
    </row>
    <row r="362" spans="1:12" ht="19.5" customHeight="1" x14ac:dyDescent="0.2">
      <c r="A362" s="25" t="s">
        <v>7506</v>
      </c>
      <c r="B362" s="20" t="s">
        <v>2903</v>
      </c>
      <c r="C362" s="20">
        <v>8197143</v>
      </c>
      <c r="D362" s="20" t="s">
        <v>7233</v>
      </c>
      <c r="E362" s="20">
        <v>4</v>
      </c>
      <c r="F362" s="20" t="s">
        <v>2904</v>
      </c>
      <c r="G362" s="20" t="s">
        <v>2905</v>
      </c>
      <c r="H362" s="20">
        <v>63</v>
      </c>
      <c r="I362" s="20" t="s">
        <v>438</v>
      </c>
      <c r="J362" s="20">
        <v>2008</v>
      </c>
      <c r="K362" s="20"/>
      <c r="L362" s="20" t="s">
        <v>2855</v>
      </c>
    </row>
    <row r="363" spans="1:12" ht="19.5" customHeight="1" x14ac:dyDescent="0.2">
      <c r="A363" s="24" t="s">
        <v>7201</v>
      </c>
      <c r="B363" s="19" t="s">
        <v>2861</v>
      </c>
      <c r="C363" s="19">
        <v>7353167</v>
      </c>
      <c r="D363" s="19" t="s">
        <v>7202</v>
      </c>
      <c r="E363" s="19">
        <v>5</v>
      </c>
      <c r="F363" s="19" t="s">
        <v>2862</v>
      </c>
      <c r="G363" s="19" t="s">
        <v>2863</v>
      </c>
      <c r="H363" s="19">
        <v>69</v>
      </c>
      <c r="I363" s="19" t="s">
        <v>2864</v>
      </c>
      <c r="J363" s="19">
        <v>2007</v>
      </c>
      <c r="K363" s="19" t="s">
        <v>2865</v>
      </c>
    </row>
    <row r="364" spans="1:12" ht="19.5" customHeight="1" x14ac:dyDescent="0.2">
      <c r="A364" s="24" t="s">
        <v>7177</v>
      </c>
      <c r="B364" s="19" t="s">
        <v>2836</v>
      </c>
      <c r="C364" s="19">
        <v>8499989</v>
      </c>
      <c r="D364" s="19" t="s">
        <v>7178</v>
      </c>
      <c r="E364" s="19">
        <v>2</v>
      </c>
      <c r="F364" s="19" t="s">
        <v>556</v>
      </c>
      <c r="G364" s="19" t="s">
        <v>2837</v>
      </c>
      <c r="H364" s="19">
        <v>46</v>
      </c>
      <c r="I364" s="19" t="s">
        <v>29</v>
      </c>
      <c r="J364" s="19">
        <v>2012</v>
      </c>
      <c r="K364" s="19"/>
    </row>
    <row r="365" spans="1:12" ht="19.5" customHeight="1" x14ac:dyDescent="0.2">
      <c r="A365" s="24" t="s">
        <v>7218</v>
      </c>
      <c r="B365" s="19" t="s">
        <v>2882</v>
      </c>
      <c r="C365" s="19">
        <v>4120595</v>
      </c>
      <c r="D365" s="19" t="s">
        <v>7219</v>
      </c>
      <c r="E365" s="19">
        <v>6</v>
      </c>
      <c r="F365" s="19" t="s">
        <v>2883</v>
      </c>
      <c r="G365" s="19" t="s">
        <v>2884</v>
      </c>
      <c r="H365" s="19">
        <v>60</v>
      </c>
      <c r="I365" s="19" t="s">
        <v>2885</v>
      </c>
      <c r="J365" s="19">
        <v>1900</v>
      </c>
      <c r="K365" s="19" t="s">
        <v>2886</v>
      </c>
    </row>
    <row r="366" spans="1:12" ht="19.5" customHeight="1" x14ac:dyDescent="0.2">
      <c r="A366" s="24" t="s">
        <v>7234</v>
      </c>
      <c r="B366" s="19" t="s">
        <v>2906</v>
      </c>
      <c r="C366" s="19">
        <v>4151281</v>
      </c>
      <c r="D366" s="19" t="s">
        <v>7235</v>
      </c>
      <c r="E366" s="19">
        <v>10</v>
      </c>
      <c r="F366" s="19" t="s">
        <v>2883</v>
      </c>
      <c r="G366" s="19" t="s">
        <v>2884</v>
      </c>
      <c r="H366" s="19">
        <v>60</v>
      </c>
      <c r="I366" s="19" t="s">
        <v>2907</v>
      </c>
      <c r="J366" s="19">
        <v>1910</v>
      </c>
      <c r="K366" s="19" t="s">
        <v>2908</v>
      </c>
    </row>
    <row r="367" spans="1:12" ht="19.5" customHeight="1" x14ac:dyDescent="0.2">
      <c r="A367" s="24" t="s">
        <v>7210</v>
      </c>
      <c r="B367" s="19" t="s">
        <v>2873</v>
      </c>
      <c r="C367" s="19">
        <v>7590506</v>
      </c>
      <c r="D367" s="19" t="s">
        <v>7211</v>
      </c>
      <c r="E367" s="19">
        <v>200</v>
      </c>
      <c r="F367" s="19" t="s">
        <v>2874</v>
      </c>
      <c r="G367" s="19" t="s">
        <v>2875</v>
      </c>
      <c r="H367" s="19">
        <v>108</v>
      </c>
      <c r="I367" s="19" t="s">
        <v>2876</v>
      </c>
      <c r="J367" s="19">
        <v>1993</v>
      </c>
      <c r="K367" s="19"/>
    </row>
    <row r="368" spans="1:12" ht="19.5" customHeight="1" x14ac:dyDescent="0.2">
      <c r="A368" s="24" t="s">
        <v>5231</v>
      </c>
      <c r="B368" s="19" t="s">
        <v>112</v>
      </c>
      <c r="C368" s="19">
        <v>8039129</v>
      </c>
      <c r="D368" s="19" t="s">
        <v>5232</v>
      </c>
      <c r="E368" s="19">
        <v>175</v>
      </c>
      <c r="F368" s="19" t="s">
        <v>113</v>
      </c>
      <c r="G368" s="19" t="s">
        <v>114</v>
      </c>
      <c r="H368" s="19">
        <v>105</v>
      </c>
      <c r="I368" s="19" t="s">
        <v>88</v>
      </c>
      <c r="J368" s="19">
        <v>2010</v>
      </c>
      <c r="K368" s="19"/>
    </row>
    <row r="369" spans="1:11" ht="19.5" customHeight="1" x14ac:dyDescent="0.2">
      <c r="A369" s="24" t="s">
        <v>7507</v>
      </c>
      <c r="B369" s="19" t="s">
        <v>145</v>
      </c>
      <c r="C369" s="19">
        <v>8675121</v>
      </c>
      <c r="D369" s="19" t="s">
        <v>5248</v>
      </c>
      <c r="E369" s="19">
        <v>10</v>
      </c>
      <c r="F369" s="19" t="s">
        <v>146</v>
      </c>
      <c r="G369" s="19" t="s">
        <v>147</v>
      </c>
      <c r="H369" s="19">
        <v>108</v>
      </c>
      <c r="I369" s="19" t="s">
        <v>148</v>
      </c>
      <c r="J369" s="19">
        <v>2013</v>
      </c>
      <c r="K369" s="19"/>
    </row>
    <row r="370" spans="1:11" ht="19.5" customHeight="1" x14ac:dyDescent="0.2">
      <c r="A370" s="24" t="s">
        <v>5251</v>
      </c>
      <c r="B370" s="19" t="s">
        <v>154</v>
      </c>
      <c r="C370" s="19">
        <v>7008948</v>
      </c>
      <c r="D370" s="19" t="s">
        <v>5252</v>
      </c>
      <c r="E370" s="19">
        <v>30</v>
      </c>
      <c r="F370" s="19" t="s">
        <v>155</v>
      </c>
      <c r="G370" s="19" t="s">
        <v>156</v>
      </c>
      <c r="H370" s="19">
        <v>110</v>
      </c>
      <c r="I370" s="19" t="s">
        <v>56</v>
      </c>
      <c r="J370" s="19">
        <v>1992</v>
      </c>
      <c r="K370" s="19" t="s">
        <v>157</v>
      </c>
    </row>
    <row r="371" spans="1:11" ht="19.5" customHeight="1" x14ac:dyDescent="0.2">
      <c r="A371" s="24" t="s">
        <v>5249</v>
      </c>
      <c r="B371" s="19" t="s">
        <v>149</v>
      </c>
      <c r="C371" s="19">
        <v>4262278</v>
      </c>
      <c r="D371" s="19" t="s">
        <v>5250</v>
      </c>
      <c r="E371" s="19">
        <v>244</v>
      </c>
      <c r="F371" s="19" t="s">
        <v>150</v>
      </c>
      <c r="G371" s="19" t="s">
        <v>151</v>
      </c>
      <c r="H371" s="19">
        <v>70</v>
      </c>
      <c r="I371" s="19" t="s">
        <v>152</v>
      </c>
      <c r="J371" s="19">
        <v>1879</v>
      </c>
      <c r="K371" s="19" t="s">
        <v>153</v>
      </c>
    </row>
    <row r="372" spans="1:11" ht="19.5" customHeight="1" x14ac:dyDescent="0.2">
      <c r="A372" s="24" t="s">
        <v>5229</v>
      </c>
      <c r="B372" s="19" t="s">
        <v>109</v>
      </c>
      <c r="C372" s="19">
        <v>4261546</v>
      </c>
      <c r="D372" s="19" t="s">
        <v>5230</v>
      </c>
      <c r="E372" s="19">
        <v>700</v>
      </c>
      <c r="F372" s="19" t="s">
        <v>110</v>
      </c>
      <c r="G372" s="19" t="s">
        <v>111</v>
      </c>
      <c r="H372" s="19">
        <v>97</v>
      </c>
      <c r="I372" s="19" t="s">
        <v>8</v>
      </c>
      <c r="J372" s="19">
        <v>1986</v>
      </c>
      <c r="K372" s="19" t="s">
        <v>61</v>
      </c>
    </row>
    <row r="373" spans="1:11" ht="19.5" customHeight="1" x14ac:dyDescent="0.2">
      <c r="A373" s="24" t="s">
        <v>5239</v>
      </c>
      <c r="B373" s="19" t="s">
        <v>126</v>
      </c>
      <c r="C373" s="19">
        <v>4261614</v>
      </c>
      <c r="D373" s="19" t="s">
        <v>5240</v>
      </c>
      <c r="E373" s="19">
        <v>250</v>
      </c>
      <c r="F373" s="19" t="s">
        <v>127</v>
      </c>
      <c r="G373" s="19" t="s">
        <v>128</v>
      </c>
      <c r="H373" s="19">
        <v>98</v>
      </c>
      <c r="I373" s="19" t="s">
        <v>129</v>
      </c>
      <c r="J373" s="19">
        <v>1986</v>
      </c>
      <c r="K373" s="19" t="s">
        <v>130</v>
      </c>
    </row>
    <row r="374" spans="1:11" ht="19.5" customHeight="1" x14ac:dyDescent="0.2">
      <c r="A374" s="24" t="s">
        <v>5253</v>
      </c>
      <c r="B374" s="19" t="s">
        <v>158</v>
      </c>
      <c r="C374" s="19">
        <v>4028454</v>
      </c>
      <c r="D374" s="19" t="s">
        <v>5254</v>
      </c>
      <c r="E374" s="19">
        <v>960</v>
      </c>
      <c r="F374" s="19" t="s">
        <v>159</v>
      </c>
      <c r="G374" s="19" t="s">
        <v>160</v>
      </c>
      <c r="H374" s="19">
        <v>106</v>
      </c>
      <c r="I374" s="19" t="s">
        <v>121</v>
      </c>
      <c r="J374" s="19">
        <v>1987</v>
      </c>
      <c r="K374" s="19"/>
    </row>
    <row r="375" spans="1:11" ht="19.5" customHeight="1" x14ac:dyDescent="0.2">
      <c r="A375" s="24" t="s">
        <v>7508</v>
      </c>
      <c r="B375" s="19" t="s">
        <v>132</v>
      </c>
      <c r="C375" s="19">
        <v>8320227</v>
      </c>
      <c r="D375" s="19" t="s">
        <v>5243</v>
      </c>
      <c r="E375" s="19">
        <v>10</v>
      </c>
      <c r="F375" s="19" t="s">
        <v>133</v>
      </c>
      <c r="G375" s="19" t="s">
        <v>134</v>
      </c>
      <c r="H375" s="19">
        <v>108</v>
      </c>
      <c r="I375" s="19" t="s">
        <v>135</v>
      </c>
      <c r="J375" s="19">
        <v>2009</v>
      </c>
      <c r="K375" s="19" t="s">
        <v>136</v>
      </c>
    </row>
    <row r="376" spans="1:11" ht="19.5" customHeight="1" x14ac:dyDescent="0.2">
      <c r="A376" s="24" t="s">
        <v>5246</v>
      </c>
      <c r="B376" s="19" t="s">
        <v>141</v>
      </c>
      <c r="C376" s="19">
        <v>7023991</v>
      </c>
      <c r="D376" s="19" t="s">
        <v>5247</v>
      </c>
      <c r="E376" s="19">
        <v>80</v>
      </c>
      <c r="F376" s="19" t="s">
        <v>142</v>
      </c>
      <c r="G376" s="19" t="s">
        <v>143</v>
      </c>
      <c r="H376" s="19">
        <v>104</v>
      </c>
      <c r="I376" s="19" t="s">
        <v>144</v>
      </c>
      <c r="J376" s="19">
        <v>2001</v>
      </c>
      <c r="K376" s="19" t="s">
        <v>22</v>
      </c>
    </row>
    <row r="377" spans="1:11" ht="19.5" customHeight="1" x14ac:dyDescent="0.2">
      <c r="A377" s="24" t="s">
        <v>5244</v>
      </c>
      <c r="B377" s="19" t="s">
        <v>137</v>
      </c>
      <c r="C377" s="19">
        <v>4261741</v>
      </c>
      <c r="D377" s="19" t="s">
        <v>5245</v>
      </c>
      <c r="E377" s="19">
        <v>15</v>
      </c>
      <c r="F377" s="19" t="s">
        <v>138</v>
      </c>
      <c r="G377" s="19" t="s">
        <v>139</v>
      </c>
      <c r="H377" s="19">
        <v>97</v>
      </c>
      <c r="I377" s="19" t="s">
        <v>8</v>
      </c>
      <c r="J377" s="19">
        <v>1985</v>
      </c>
      <c r="K377" s="19" t="s">
        <v>140</v>
      </c>
    </row>
    <row r="378" spans="1:11" ht="19.5" customHeight="1" x14ac:dyDescent="0.2">
      <c r="A378" s="24" t="s">
        <v>5235</v>
      </c>
      <c r="B378" s="19" t="s">
        <v>118</v>
      </c>
      <c r="C378" s="19">
        <v>4120322</v>
      </c>
      <c r="D378" s="19" t="s">
        <v>5236</v>
      </c>
      <c r="E378" s="19">
        <v>925</v>
      </c>
      <c r="F378" s="19" t="s">
        <v>119</v>
      </c>
      <c r="G378" s="19" t="s">
        <v>120</v>
      </c>
      <c r="H378" s="19">
        <v>92</v>
      </c>
      <c r="I378" s="19" t="s">
        <v>121</v>
      </c>
      <c r="J378" s="19">
        <v>1987</v>
      </c>
      <c r="K378" s="19"/>
    </row>
    <row r="379" spans="1:11" ht="19.5" customHeight="1" x14ac:dyDescent="0.2">
      <c r="A379" s="24" t="s">
        <v>5237</v>
      </c>
      <c r="B379" s="19" t="s">
        <v>122</v>
      </c>
      <c r="C379" s="19">
        <v>4261568</v>
      </c>
      <c r="D379" s="19" t="s">
        <v>5238</v>
      </c>
      <c r="E379" s="19">
        <v>45</v>
      </c>
      <c r="F379" s="19" t="s">
        <v>123</v>
      </c>
      <c r="G379" s="19" t="s">
        <v>124</v>
      </c>
      <c r="H379" s="19">
        <v>105</v>
      </c>
      <c r="I379" s="19" t="s">
        <v>8</v>
      </c>
      <c r="J379" s="19">
        <v>1986</v>
      </c>
      <c r="K379" s="19" t="s">
        <v>125</v>
      </c>
    </row>
    <row r="380" spans="1:11" ht="19.5" customHeight="1" x14ac:dyDescent="0.2">
      <c r="A380" s="24" t="s">
        <v>5233</v>
      </c>
      <c r="B380" s="19" t="s">
        <v>115</v>
      </c>
      <c r="C380" s="19">
        <v>4120309</v>
      </c>
      <c r="D380" s="19" t="s">
        <v>5234</v>
      </c>
      <c r="E380" s="19">
        <v>945</v>
      </c>
      <c r="F380" s="19" t="s">
        <v>116</v>
      </c>
      <c r="G380" s="19" t="s">
        <v>117</v>
      </c>
      <c r="H380" s="19">
        <v>92</v>
      </c>
      <c r="I380" s="19" t="s">
        <v>8</v>
      </c>
      <c r="J380" s="19">
        <v>1989</v>
      </c>
      <c r="K380" s="19"/>
    </row>
    <row r="381" spans="1:11" ht="19.5" customHeight="1" x14ac:dyDescent="0.2">
      <c r="A381" s="24" t="s">
        <v>5241</v>
      </c>
      <c r="B381" s="19" t="s">
        <v>131</v>
      </c>
      <c r="C381" s="19">
        <v>8830197</v>
      </c>
      <c r="D381" s="19" t="s">
        <v>5242</v>
      </c>
      <c r="E381" s="19">
        <v>880</v>
      </c>
      <c r="F381" s="19" t="s">
        <v>5098</v>
      </c>
      <c r="G381" s="19" t="s">
        <v>5099</v>
      </c>
      <c r="H381" s="19">
        <v>97</v>
      </c>
      <c r="I381" s="19" t="s">
        <v>88</v>
      </c>
      <c r="J381" s="19">
        <v>2013</v>
      </c>
      <c r="K381" s="19" t="s">
        <v>5097</v>
      </c>
    </row>
    <row r="382" spans="1:11" ht="19.5" customHeight="1" x14ac:dyDescent="0.2">
      <c r="A382" s="24" t="s">
        <v>6518</v>
      </c>
      <c r="B382" s="19" t="s">
        <v>1987</v>
      </c>
      <c r="C382" s="19">
        <v>8154464</v>
      </c>
      <c r="D382" s="19" t="s">
        <v>6519</v>
      </c>
      <c r="E382" s="19">
        <v>295</v>
      </c>
      <c r="F382" s="19" t="s">
        <v>1988</v>
      </c>
      <c r="G382" s="19" t="s">
        <v>1989</v>
      </c>
      <c r="H382" s="19">
        <v>75</v>
      </c>
      <c r="I382" s="19" t="s">
        <v>88</v>
      </c>
      <c r="J382" s="19">
        <v>2007</v>
      </c>
      <c r="K382" s="19" t="s">
        <v>1990</v>
      </c>
    </row>
    <row r="383" spans="1:11" ht="19.5" customHeight="1" x14ac:dyDescent="0.2">
      <c r="A383" s="24" t="s">
        <v>5300</v>
      </c>
      <c r="B383" s="19" t="s">
        <v>239</v>
      </c>
      <c r="C383" s="19">
        <v>4232586</v>
      </c>
      <c r="D383" s="19" t="s">
        <v>5301</v>
      </c>
      <c r="E383" s="19">
        <v>5</v>
      </c>
      <c r="F383" s="19" t="s">
        <v>240</v>
      </c>
      <c r="G383" s="19" t="s">
        <v>241</v>
      </c>
      <c r="H383" s="19">
        <v>46</v>
      </c>
      <c r="I383" s="19" t="s">
        <v>242</v>
      </c>
      <c r="J383" s="19">
        <v>1972</v>
      </c>
      <c r="K383" s="19" t="s">
        <v>243</v>
      </c>
    </row>
    <row r="384" spans="1:11" ht="19.5" customHeight="1" x14ac:dyDescent="0.2">
      <c r="A384" s="24" t="s">
        <v>5302</v>
      </c>
      <c r="B384" s="19" t="s">
        <v>244</v>
      </c>
      <c r="C384" s="19">
        <v>4027205</v>
      </c>
      <c r="D384" s="19" t="s">
        <v>5303</v>
      </c>
      <c r="E384" s="19">
        <v>5</v>
      </c>
      <c r="F384" s="19" t="s">
        <v>245</v>
      </c>
      <c r="G384" s="19" t="s">
        <v>246</v>
      </c>
      <c r="H384" s="19">
        <v>97</v>
      </c>
      <c r="I384" s="19" t="s">
        <v>8</v>
      </c>
      <c r="J384" s="19">
        <v>1986</v>
      </c>
      <c r="K384" s="19" t="s">
        <v>61</v>
      </c>
    </row>
    <row r="385" spans="1:12" ht="19.5" customHeight="1" x14ac:dyDescent="0.2">
      <c r="A385" s="25" t="s">
        <v>7509</v>
      </c>
      <c r="B385" s="20" t="s">
        <v>247</v>
      </c>
      <c r="C385" s="20">
        <v>7654100</v>
      </c>
      <c r="D385" s="20" t="s">
        <v>5304</v>
      </c>
      <c r="E385" s="20">
        <v>-1</v>
      </c>
      <c r="F385" s="20" t="s">
        <v>248</v>
      </c>
      <c r="G385" s="20" t="s">
        <v>249</v>
      </c>
      <c r="H385" s="20">
        <v>31</v>
      </c>
      <c r="I385" s="20" t="s">
        <v>250</v>
      </c>
      <c r="J385" s="20">
        <v>2008</v>
      </c>
      <c r="K385" s="20"/>
      <c r="L385" s="20" t="s">
        <v>251</v>
      </c>
    </row>
    <row r="386" spans="1:12" ht="19.5" customHeight="1" x14ac:dyDescent="0.2">
      <c r="A386" s="24" t="s">
        <v>5307</v>
      </c>
      <c r="B386" s="19" t="s">
        <v>251</v>
      </c>
      <c r="C386" s="19">
        <v>7654100</v>
      </c>
      <c r="D386" s="19" t="s">
        <v>5308</v>
      </c>
      <c r="E386" s="19">
        <v>-1</v>
      </c>
      <c r="F386" s="19" t="s">
        <v>248</v>
      </c>
      <c r="G386" s="19" t="s">
        <v>249</v>
      </c>
      <c r="H386" s="19">
        <v>31</v>
      </c>
      <c r="I386" s="19" t="s">
        <v>250</v>
      </c>
      <c r="J386" s="19">
        <v>2008</v>
      </c>
      <c r="K386" s="19"/>
    </row>
    <row r="387" spans="1:12" ht="19.5" customHeight="1" x14ac:dyDescent="0.2">
      <c r="A387" s="24" t="s">
        <v>5305</v>
      </c>
      <c r="B387" s="19" t="s">
        <v>252</v>
      </c>
      <c r="C387" s="19">
        <v>4099502</v>
      </c>
      <c r="D387" s="19" t="s">
        <v>5306</v>
      </c>
      <c r="E387" s="19">
        <v>50</v>
      </c>
      <c r="F387" s="19" t="s">
        <v>253</v>
      </c>
      <c r="G387" s="19" t="s">
        <v>254</v>
      </c>
      <c r="H387" s="19">
        <v>17</v>
      </c>
      <c r="I387" s="19" t="s">
        <v>255</v>
      </c>
      <c r="J387" s="19">
        <v>1899</v>
      </c>
      <c r="K387" s="19" t="s">
        <v>256</v>
      </c>
    </row>
    <row r="388" spans="1:12" ht="19.5" customHeight="1" x14ac:dyDescent="0.2">
      <c r="A388" s="24" t="s">
        <v>5298</v>
      </c>
      <c r="B388" s="19" t="s">
        <v>234</v>
      </c>
      <c r="C388" s="19">
        <v>4294786</v>
      </c>
      <c r="D388" s="19" t="s">
        <v>5299</v>
      </c>
      <c r="E388" s="19">
        <v>60</v>
      </c>
      <c r="F388" s="19" t="s">
        <v>235</v>
      </c>
      <c r="G388" s="19" t="s">
        <v>236</v>
      </c>
      <c r="H388" s="19">
        <v>17</v>
      </c>
      <c r="I388" s="19" t="s">
        <v>237</v>
      </c>
      <c r="J388" s="19">
        <v>1899</v>
      </c>
      <c r="K388" s="19" t="s">
        <v>238</v>
      </c>
    </row>
    <row r="389" spans="1:12" ht="19.5" customHeight="1" x14ac:dyDescent="0.2">
      <c r="A389" s="24" t="s">
        <v>6520</v>
      </c>
      <c r="B389" s="19" t="s">
        <v>1991</v>
      </c>
      <c r="C389" s="19">
        <v>4153703</v>
      </c>
      <c r="D389" s="19" t="s">
        <v>6521</v>
      </c>
      <c r="E389" s="19">
        <v>35</v>
      </c>
      <c r="F389" s="19" t="s">
        <v>1992</v>
      </c>
      <c r="G389" s="19" t="s">
        <v>1993</v>
      </c>
      <c r="H389" s="19">
        <v>1</v>
      </c>
      <c r="I389" s="19" t="s">
        <v>1994</v>
      </c>
      <c r="J389" s="19">
        <v>1959</v>
      </c>
      <c r="K389" s="19" t="s">
        <v>1336</v>
      </c>
    </row>
    <row r="390" spans="1:12" ht="19.5" customHeight="1" x14ac:dyDescent="0.2">
      <c r="A390" s="24" t="s">
        <v>6737</v>
      </c>
      <c r="B390" s="19" t="s">
        <v>2265</v>
      </c>
      <c r="C390" s="19">
        <v>6381717</v>
      </c>
      <c r="D390" s="19" t="s">
        <v>6738</v>
      </c>
      <c r="E390" s="19">
        <v>2</v>
      </c>
      <c r="F390" s="19" t="s">
        <v>2266</v>
      </c>
      <c r="G390" s="19" t="s">
        <v>2267</v>
      </c>
      <c r="H390" s="19">
        <v>27</v>
      </c>
      <c r="I390" s="19" t="s">
        <v>2268</v>
      </c>
      <c r="J390" s="19">
        <v>2003</v>
      </c>
      <c r="K390" s="19"/>
    </row>
    <row r="391" spans="1:12" ht="19.5" customHeight="1" x14ac:dyDescent="0.2">
      <c r="A391" s="24" t="s">
        <v>6735</v>
      </c>
      <c r="B391" s="19" t="s">
        <v>2264</v>
      </c>
      <c r="C391" s="19">
        <v>7660774</v>
      </c>
      <c r="D391" s="19" t="s">
        <v>6736</v>
      </c>
      <c r="E391" s="19">
        <v>3</v>
      </c>
      <c r="F391" s="19" t="s">
        <v>670</v>
      </c>
      <c r="G391" s="19" t="s">
        <v>671</v>
      </c>
      <c r="H391" s="19">
        <v>45</v>
      </c>
      <c r="I391" s="19" t="s">
        <v>70</v>
      </c>
      <c r="J391" s="19">
        <v>2008</v>
      </c>
      <c r="K391" s="19"/>
    </row>
    <row r="392" spans="1:12" ht="19.5" customHeight="1" x14ac:dyDescent="0.2">
      <c r="A392" s="24" t="s">
        <v>6739</v>
      </c>
      <c r="B392" s="19" t="s">
        <v>2269</v>
      </c>
      <c r="C392" s="19">
        <v>8329284</v>
      </c>
      <c r="D392" s="19" t="s">
        <v>6740</v>
      </c>
      <c r="E392" s="19">
        <v>2</v>
      </c>
      <c r="F392" s="19" t="s">
        <v>172</v>
      </c>
      <c r="G392" s="19" t="s">
        <v>173</v>
      </c>
      <c r="H392" s="19">
        <v>108</v>
      </c>
      <c r="I392" s="19" t="s">
        <v>174</v>
      </c>
      <c r="J392" s="19">
        <v>2011</v>
      </c>
      <c r="K392" s="19"/>
    </row>
    <row r="393" spans="1:12" ht="19.5" customHeight="1" x14ac:dyDescent="0.2">
      <c r="A393" s="24" t="s">
        <v>6787</v>
      </c>
      <c r="B393" s="19" t="s">
        <v>2339</v>
      </c>
      <c r="C393" s="19">
        <v>4706822</v>
      </c>
      <c r="D393" s="19" t="s">
        <v>6788</v>
      </c>
      <c r="E393" s="19">
        <v>7</v>
      </c>
      <c r="F393" s="19" t="s">
        <v>2340</v>
      </c>
      <c r="G393" s="19" t="s">
        <v>2341</v>
      </c>
      <c r="H393" s="19">
        <v>110</v>
      </c>
      <c r="I393" s="19" t="s">
        <v>1289</v>
      </c>
      <c r="J393" s="19">
        <v>1991</v>
      </c>
      <c r="K393" s="19" t="s">
        <v>136</v>
      </c>
    </row>
    <row r="394" spans="1:12" ht="19.5" customHeight="1" x14ac:dyDescent="0.2">
      <c r="A394" s="24" t="s">
        <v>6791</v>
      </c>
      <c r="B394" s="19" t="s">
        <v>2343</v>
      </c>
      <c r="C394" s="19">
        <v>8201343</v>
      </c>
      <c r="D394" s="19" t="s">
        <v>6792</v>
      </c>
      <c r="E394" s="19">
        <v>3</v>
      </c>
      <c r="F394" s="19" t="s">
        <v>852</v>
      </c>
      <c r="G394" s="19" t="s">
        <v>853</v>
      </c>
      <c r="H394" s="19">
        <v>63</v>
      </c>
      <c r="I394" s="19" t="s">
        <v>438</v>
      </c>
      <c r="J394" s="19">
        <v>2008</v>
      </c>
      <c r="K394" s="19" t="s">
        <v>22</v>
      </c>
    </row>
    <row r="395" spans="1:12" ht="19.5" customHeight="1" x14ac:dyDescent="0.2">
      <c r="A395" s="24" t="s">
        <v>6789</v>
      </c>
      <c r="B395" s="19" t="s">
        <v>2342</v>
      </c>
      <c r="C395" s="19">
        <v>7654111</v>
      </c>
      <c r="D395" s="19" t="s">
        <v>6790</v>
      </c>
      <c r="E395" s="19">
        <v>-1</v>
      </c>
      <c r="F395" s="19" t="s">
        <v>248</v>
      </c>
      <c r="G395" s="19" t="s">
        <v>249</v>
      </c>
      <c r="H395" s="19">
        <v>31</v>
      </c>
      <c r="I395" s="19" t="s">
        <v>250</v>
      </c>
      <c r="J395" s="19">
        <v>2008</v>
      </c>
      <c r="K395" s="19"/>
    </row>
    <row r="396" spans="1:12" ht="19.5" customHeight="1" x14ac:dyDescent="0.2">
      <c r="A396" s="24" t="s">
        <v>6793</v>
      </c>
      <c r="B396" s="19" t="s">
        <v>2344</v>
      </c>
      <c r="C396" s="19">
        <v>4156058</v>
      </c>
      <c r="D396" s="19" t="s">
        <v>6794</v>
      </c>
      <c r="E396" s="19">
        <v>750</v>
      </c>
      <c r="F396" s="19" t="s">
        <v>1486</v>
      </c>
      <c r="G396" s="19" t="s">
        <v>2345</v>
      </c>
      <c r="H396" s="19">
        <v>105</v>
      </c>
      <c r="I396" s="19" t="s">
        <v>2346</v>
      </c>
      <c r="J396" s="19">
        <v>1966</v>
      </c>
      <c r="K396" s="19" t="s">
        <v>376</v>
      </c>
    </row>
    <row r="397" spans="1:12" ht="19.5" customHeight="1" x14ac:dyDescent="0.2">
      <c r="A397" s="24" t="s">
        <v>7510</v>
      </c>
      <c r="B397" s="19" t="s">
        <v>2347</v>
      </c>
      <c r="C397" s="19">
        <v>8417468</v>
      </c>
      <c r="D397" s="19" t="s">
        <v>6795</v>
      </c>
      <c r="E397" s="19">
        <v>0</v>
      </c>
      <c r="F397" s="19" t="s">
        <v>2348</v>
      </c>
      <c r="G397" s="19" t="s">
        <v>2349</v>
      </c>
      <c r="H397" s="19">
        <v>31</v>
      </c>
      <c r="I397" s="19" t="s">
        <v>2350</v>
      </c>
      <c r="J397" s="19">
        <v>2012</v>
      </c>
      <c r="K397" s="19"/>
    </row>
    <row r="398" spans="1:12" ht="19.5" customHeight="1" x14ac:dyDescent="0.2">
      <c r="A398" s="25" t="s">
        <v>6796</v>
      </c>
      <c r="B398" s="20" t="s">
        <v>2351</v>
      </c>
      <c r="C398" s="20">
        <v>8417468</v>
      </c>
      <c r="D398" s="20" t="s">
        <v>6797</v>
      </c>
      <c r="E398" s="20">
        <v>0</v>
      </c>
      <c r="F398" s="20" t="s">
        <v>2348</v>
      </c>
      <c r="G398" s="20" t="s">
        <v>2349</v>
      </c>
      <c r="H398" s="20">
        <v>31</v>
      </c>
      <c r="I398" s="20" t="s">
        <v>2350</v>
      </c>
      <c r="J398" s="20">
        <v>2012</v>
      </c>
      <c r="K398" s="20"/>
      <c r="L398" s="20" t="s">
        <v>2347</v>
      </c>
    </row>
    <row r="399" spans="1:12" ht="19.5" customHeight="1" x14ac:dyDescent="0.2">
      <c r="A399" s="24" t="s">
        <v>6798</v>
      </c>
      <c r="B399" s="19" t="s">
        <v>2352</v>
      </c>
      <c r="C399" s="19">
        <v>7357217</v>
      </c>
      <c r="D399" s="19" t="s">
        <v>6799</v>
      </c>
      <c r="E399" s="19">
        <v>11</v>
      </c>
      <c r="F399" s="19" t="s">
        <v>2353</v>
      </c>
      <c r="G399" s="19" t="s">
        <v>2354</v>
      </c>
      <c r="H399" s="19">
        <v>98</v>
      </c>
      <c r="I399" s="19" t="s">
        <v>65</v>
      </c>
      <c r="J399" s="19">
        <v>2007</v>
      </c>
      <c r="K399" s="19"/>
    </row>
    <row r="400" spans="1:12" ht="19.5" customHeight="1" x14ac:dyDescent="0.2">
      <c r="A400" s="24" t="s">
        <v>6802</v>
      </c>
      <c r="B400" s="19" t="s">
        <v>2356</v>
      </c>
      <c r="C400" s="19">
        <v>6908354</v>
      </c>
      <c r="D400" s="19" t="s">
        <v>6803</v>
      </c>
      <c r="E400" s="19">
        <v>0</v>
      </c>
      <c r="F400" s="19" t="s">
        <v>1675</v>
      </c>
      <c r="G400" s="19" t="s">
        <v>1676</v>
      </c>
      <c r="H400" s="19">
        <v>25</v>
      </c>
      <c r="I400" s="19" t="s">
        <v>1677</v>
      </c>
      <c r="J400" s="19">
        <v>1989</v>
      </c>
      <c r="K400" s="19"/>
    </row>
    <row r="401" spans="1:11" ht="19.5" customHeight="1" x14ac:dyDescent="0.2">
      <c r="A401" s="24" t="s">
        <v>6800</v>
      </c>
      <c r="B401" s="19" t="s">
        <v>2355</v>
      </c>
      <c r="C401" s="19">
        <v>7985453</v>
      </c>
      <c r="D401" s="19" t="s">
        <v>6801</v>
      </c>
      <c r="E401" s="19">
        <v>2</v>
      </c>
      <c r="F401" s="19" t="s">
        <v>5061</v>
      </c>
      <c r="G401" s="19" t="s">
        <v>5062</v>
      </c>
      <c r="H401" s="19">
        <v>13</v>
      </c>
      <c r="I401" s="19" t="s">
        <v>5063</v>
      </c>
      <c r="J401" s="19">
        <v>2006</v>
      </c>
      <c r="K401" s="19"/>
    </row>
    <row r="402" spans="1:11" ht="19.5" customHeight="1" x14ac:dyDescent="0.2">
      <c r="A402" s="24" t="s">
        <v>6804</v>
      </c>
      <c r="B402" s="19" t="s">
        <v>2357</v>
      </c>
      <c r="C402" s="19">
        <v>8174295</v>
      </c>
      <c r="D402" s="19" t="s">
        <v>6805</v>
      </c>
      <c r="E402" s="19">
        <v>3</v>
      </c>
      <c r="F402" s="19" t="s">
        <v>2358</v>
      </c>
      <c r="G402" s="19" t="s">
        <v>2359</v>
      </c>
      <c r="H402" s="19">
        <v>27</v>
      </c>
      <c r="I402" s="19" t="s">
        <v>260</v>
      </c>
      <c r="J402" s="19">
        <v>2010</v>
      </c>
      <c r="K402" s="19"/>
    </row>
    <row r="403" spans="1:11" ht="19.5" customHeight="1" x14ac:dyDescent="0.2">
      <c r="A403" s="24" t="s">
        <v>7305</v>
      </c>
      <c r="B403" s="19" t="s">
        <v>2992</v>
      </c>
      <c r="C403" s="19">
        <v>7661057</v>
      </c>
      <c r="D403" s="19" t="s">
        <v>7306</v>
      </c>
      <c r="E403" s="19">
        <v>3</v>
      </c>
      <c r="F403" s="19" t="s">
        <v>670</v>
      </c>
      <c r="G403" s="19" t="s">
        <v>671</v>
      </c>
      <c r="H403" s="19">
        <v>45</v>
      </c>
      <c r="I403" s="19" t="s">
        <v>70</v>
      </c>
      <c r="J403" s="19">
        <v>2008</v>
      </c>
      <c r="K403" s="19"/>
    </row>
    <row r="404" spans="1:11" ht="19.5" customHeight="1" x14ac:dyDescent="0.2">
      <c r="A404" s="24" t="s">
        <v>7311</v>
      </c>
      <c r="B404" s="19" t="s">
        <v>2998</v>
      </c>
      <c r="C404" s="19">
        <v>8527047</v>
      </c>
      <c r="D404" s="19" t="s">
        <v>7312</v>
      </c>
      <c r="E404" s="19">
        <v>10</v>
      </c>
      <c r="F404" s="19" t="s">
        <v>2493</v>
      </c>
      <c r="G404" s="19" t="s">
        <v>2494</v>
      </c>
      <c r="H404" s="19">
        <v>104</v>
      </c>
      <c r="I404" s="19" t="s">
        <v>8</v>
      </c>
      <c r="J404" s="19">
        <v>2004</v>
      </c>
      <c r="K404" s="19"/>
    </row>
    <row r="405" spans="1:11" ht="19.5" customHeight="1" x14ac:dyDescent="0.2">
      <c r="A405" s="24" t="s">
        <v>7313</v>
      </c>
      <c r="B405" s="19" t="s">
        <v>2999</v>
      </c>
      <c r="C405" s="19">
        <v>7559358</v>
      </c>
      <c r="D405" s="19" t="s">
        <v>7314</v>
      </c>
      <c r="E405" s="19">
        <v>30</v>
      </c>
      <c r="F405" s="19" t="s">
        <v>3000</v>
      </c>
      <c r="G405" s="19" t="s">
        <v>3001</v>
      </c>
      <c r="H405" s="19">
        <v>14</v>
      </c>
      <c r="I405" s="19" t="s">
        <v>3002</v>
      </c>
      <c r="J405" s="19">
        <v>1958</v>
      </c>
      <c r="K405" s="19" t="s">
        <v>3003</v>
      </c>
    </row>
    <row r="406" spans="1:11" ht="19.5" customHeight="1" x14ac:dyDescent="0.2">
      <c r="A406" s="24" t="s">
        <v>5493</v>
      </c>
      <c r="B406" s="19" t="s">
        <v>533</v>
      </c>
      <c r="C406" s="19">
        <v>7589190</v>
      </c>
      <c r="D406" s="19" t="s">
        <v>5494</v>
      </c>
      <c r="E406" s="19">
        <v>40</v>
      </c>
      <c r="F406" s="19" t="s">
        <v>534</v>
      </c>
      <c r="G406" s="19" t="s">
        <v>535</v>
      </c>
      <c r="H406" s="19">
        <v>27</v>
      </c>
      <c r="I406" s="19" t="s">
        <v>536</v>
      </c>
      <c r="J406" s="19">
        <v>1807</v>
      </c>
      <c r="K406" s="19" t="s">
        <v>537</v>
      </c>
    </row>
    <row r="407" spans="1:11" ht="19.5" customHeight="1" x14ac:dyDescent="0.2">
      <c r="A407" s="24" t="s">
        <v>5495</v>
      </c>
      <c r="B407" s="19" t="s">
        <v>538</v>
      </c>
      <c r="C407" s="19">
        <v>7894575</v>
      </c>
      <c r="D407" s="19" t="s">
        <v>5496</v>
      </c>
      <c r="E407" s="19">
        <v>140</v>
      </c>
      <c r="F407" s="19" t="s">
        <v>539</v>
      </c>
      <c r="G407" s="19" t="s">
        <v>540</v>
      </c>
      <c r="H407" s="19">
        <v>96</v>
      </c>
      <c r="I407" s="19" t="s">
        <v>88</v>
      </c>
      <c r="J407" s="19">
        <v>2009</v>
      </c>
      <c r="K407" s="19"/>
    </row>
    <row r="408" spans="1:11" ht="19.5" customHeight="1" x14ac:dyDescent="0.2">
      <c r="A408" s="24" t="s">
        <v>5803</v>
      </c>
      <c r="B408" s="19" t="s">
        <v>963</v>
      </c>
      <c r="C408" s="19">
        <v>7661062</v>
      </c>
      <c r="D408" s="19" t="s">
        <v>5804</v>
      </c>
      <c r="E408" s="19">
        <v>3</v>
      </c>
      <c r="F408" s="19" t="s">
        <v>670</v>
      </c>
      <c r="G408" s="19" t="s">
        <v>671</v>
      </c>
      <c r="H408" s="19">
        <v>45</v>
      </c>
      <c r="I408" s="19" t="s">
        <v>70</v>
      </c>
      <c r="J408" s="19">
        <v>2008</v>
      </c>
      <c r="K408" s="19"/>
    </row>
    <row r="409" spans="1:11" ht="19.5" customHeight="1" x14ac:dyDescent="0.2">
      <c r="A409" s="24" t="s">
        <v>7331</v>
      </c>
      <c r="B409" s="19" t="s">
        <v>3026</v>
      </c>
      <c r="C409" s="19">
        <v>4434804</v>
      </c>
      <c r="D409" s="19" t="s">
        <v>7332</v>
      </c>
      <c r="E409" s="19">
        <v>915</v>
      </c>
      <c r="F409" s="19" t="s">
        <v>3027</v>
      </c>
      <c r="G409" s="19" t="s">
        <v>1949</v>
      </c>
      <c r="H409" s="19">
        <v>89</v>
      </c>
      <c r="I409" s="19" t="s">
        <v>3028</v>
      </c>
      <c r="J409" s="19">
        <v>1968</v>
      </c>
      <c r="K409" s="19" t="s">
        <v>285</v>
      </c>
    </row>
    <row r="410" spans="1:11" ht="19.5" customHeight="1" x14ac:dyDescent="0.2">
      <c r="A410" s="24" t="s">
        <v>7335</v>
      </c>
      <c r="B410" s="19" t="s">
        <v>3033</v>
      </c>
      <c r="C410" s="19">
        <v>8461976</v>
      </c>
      <c r="D410" s="19" t="s">
        <v>7336</v>
      </c>
      <c r="E410" s="19">
        <v>250</v>
      </c>
      <c r="F410" s="19" t="s">
        <v>2789</v>
      </c>
      <c r="G410" s="19" t="s">
        <v>3034</v>
      </c>
      <c r="H410" s="19">
        <v>228</v>
      </c>
      <c r="I410" s="19" t="s">
        <v>56</v>
      </c>
      <c r="J410" s="19">
        <v>2003</v>
      </c>
      <c r="K410" s="19"/>
    </row>
    <row r="411" spans="1:11" ht="19.5" customHeight="1" x14ac:dyDescent="0.2">
      <c r="A411" s="24" t="s">
        <v>7333</v>
      </c>
      <c r="B411" s="19" t="s">
        <v>3029</v>
      </c>
      <c r="C411" s="19">
        <v>6356410</v>
      </c>
      <c r="D411" s="19" t="s">
        <v>7334</v>
      </c>
      <c r="E411" s="19">
        <v>0</v>
      </c>
      <c r="F411" s="19" t="s">
        <v>3030</v>
      </c>
      <c r="G411" s="19" t="s">
        <v>3031</v>
      </c>
      <c r="H411" s="19">
        <v>27</v>
      </c>
      <c r="I411" s="19" t="s">
        <v>3032</v>
      </c>
      <c r="J411" s="19">
        <v>2000</v>
      </c>
      <c r="K411" s="19"/>
    </row>
    <row r="412" spans="1:11" ht="19.5" customHeight="1" x14ac:dyDescent="0.2">
      <c r="A412" s="24" t="s">
        <v>5856</v>
      </c>
      <c r="B412" s="19" t="s">
        <v>1045</v>
      </c>
      <c r="C412" s="19">
        <v>7009116</v>
      </c>
      <c r="D412" s="19" t="s">
        <v>5857</v>
      </c>
      <c r="E412" s="19">
        <v>2</v>
      </c>
      <c r="F412" s="19" t="s">
        <v>59</v>
      </c>
      <c r="G412" s="19" t="s">
        <v>1046</v>
      </c>
      <c r="H412" s="19">
        <v>110</v>
      </c>
      <c r="I412" s="19" t="s">
        <v>56</v>
      </c>
      <c r="J412" s="19">
        <v>1992</v>
      </c>
      <c r="K412" s="19" t="s">
        <v>100</v>
      </c>
    </row>
    <row r="413" spans="1:11" ht="19.5" customHeight="1" x14ac:dyDescent="0.2">
      <c r="A413" s="24" t="s">
        <v>5848</v>
      </c>
      <c r="B413" s="19" t="s">
        <v>1032</v>
      </c>
      <c r="C413" s="19">
        <v>8478876</v>
      </c>
      <c r="D413" s="19" t="s">
        <v>5849</v>
      </c>
      <c r="E413" s="19">
        <v>170</v>
      </c>
      <c r="F413" s="19" t="s">
        <v>1033</v>
      </c>
      <c r="G413" s="19" t="s">
        <v>1034</v>
      </c>
      <c r="H413" s="19">
        <v>108</v>
      </c>
      <c r="I413" s="19" t="s">
        <v>88</v>
      </c>
      <c r="J413" s="19">
        <v>2004</v>
      </c>
      <c r="K413" s="19" t="s">
        <v>1035</v>
      </c>
    </row>
    <row r="414" spans="1:11" ht="19.5" customHeight="1" x14ac:dyDescent="0.2">
      <c r="A414" s="24" t="s">
        <v>5854</v>
      </c>
      <c r="B414" s="19" t="s">
        <v>1044</v>
      </c>
      <c r="C414" s="19">
        <v>7009148</v>
      </c>
      <c r="D414" s="19" t="s">
        <v>5855</v>
      </c>
      <c r="E414" s="19">
        <v>2</v>
      </c>
      <c r="F414" s="19" t="s">
        <v>59</v>
      </c>
      <c r="G414" s="19" t="s">
        <v>60</v>
      </c>
      <c r="H414" s="19">
        <v>110</v>
      </c>
      <c r="I414" s="19" t="s">
        <v>56</v>
      </c>
      <c r="J414" s="19">
        <v>1992</v>
      </c>
      <c r="K414" s="19"/>
    </row>
    <row r="415" spans="1:11" ht="19.5" customHeight="1" x14ac:dyDescent="0.2">
      <c r="A415" s="24" t="s">
        <v>5858</v>
      </c>
      <c r="B415" s="19" t="s">
        <v>1047</v>
      </c>
      <c r="C415" s="19">
        <v>4092228</v>
      </c>
      <c r="D415" s="19" t="s">
        <v>5859</v>
      </c>
      <c r="E415" s="19">
        <v>5</v>
      </c>
      <c r="F415" s="19" t="s">
        <v>1048</v>
      </c>
      <c r="G415" s="19" t="s">
        <v>1049</v>
      </c>
      <c r="H415" s="19">
        <v>31</v>
      </c>
      <c r="I415" s="19" t="s">
        <v>347</v>
      </c>
      <c r="J415" s="19">
        <v>1964</v>
      </c>
      <c r="K415" s="19"/>
    </row>
    <row r="416" spans="1:11" ht="19.5" customHeight="1" x14ac:dyDescent="0.2">
      <c r="A416" s="24" t="s">
        <v>5850</v>
      </c>
      <c r="B416" s="19" t="s">
        <v>1036</v>
      </c>
      <c r="C416" s="19">
        <v>8148263</v>
      </c>
      <c r="D416" s="19" t="s">
        <v>5851</v>
      </c>
      <c r="E416" s="19">
        <v>170</v>
      </c>
      <c r="F416" s="19" t="s">
        <v>1037</v>
      </c>
      <c r="G416" s="19" t="s">
        <v>1038</v>
      </c>
      <c r="H416" s="19">
        <v>90</v>
      </c>
      <c r="I416" s="19" t="s">
        <v>1039</v>
      </c>
      <c r="J416" s="19">
        <v>1871</v>
      </c>
      <c r="K416" s="19" t="s">
        <v>1040</v>
      </c>
    </row>
    <row r="417" spans="1:11" ht="19.5" customHeight="1" x14ac:dyDescent="0.2">
      <c r="A417" s="24" t="s">
        <v>5852</v>
      </c>
      <c r="B417" s="19" t="s">
        <v>1041</v>
      </c>
      <c r="C417" s="19">
        <v>7894604</v>
      </c>
      <c r="D417" s="19" t="s">
        <v>5853</v>
      </c>
      <c r="E417" s="19">
        <v>130</v>
      </c>
      <c r="F417" s="19" t="s">
        <v>1042</v>
      </c>
      <c r="G417" s="19" t="s">
        <v>1043</v>
      </c>
      <c r="H417" s="19">
        <v>96</v>
      </c>
      <c r="I417" s="19" t="s">
        <v>88</v>
      </c>
      <c r="J417" s="19">
        <v>2009</v>
      </c>
      <c r="K417" s="19" t="s">
        <v>125</v>
      </c>
    </row>
    <row r="418" spans="1:11" ht="19.5" customHeight="1" x14ac:dyDescent="0.2">
      <c r="A418" s="24" t="s">
        <v>5991</v>
      </c>
      <c r="B418" s="19" t="s">
        <v>1228</v>
      </c>
      <c r="C418" s="19">
        <v>6774170</v>
      </c>
      <c r="D418" s="19" t="s">
        <v>5992</v>
      </c>
      <c r="E418" s="19">
        <v>-1</v>
      </c>
      <c r="F418" s="19" t="s">
        <v>447</v>
      </c>
      <c r="G418" s="19" t="s">
        <v>448</v>
      </c>
      <c r="H418" s="19">
        <v>29</v>
      </c>
      <c r="I418" s="19" t="s">
        <v>43</v>
      </c>
      <c r="J418" s="19">
        <v>2002</v>
      </c>
      <c r="K418" s="19"/>
    </row>
    <row r="419" spans="1:11" ht="19.5" customHeight="1" x14ac:dyDescent="0.2">
      <c r="A419" s="24" t="s">
        <v>5867</v>
      </c>
      <c r="B419" s="19" t="s">
        <v>1059</v>
      </c>
      <c r="C419" s="19">
        <v>7954051</v>
      </c>
      <c r="D419" s="19" t="s">
        <v>5868</v>
      </c>
      <c r="E419" s="19">
        <v>30</v>
      </c>
      <c r="F419" s="19" t="s">
        <v>430</v>
      </c>
      <c r="G419" s="19" t="s">
        <v>1060</v>
      </c>
      <c r="H419" s="19">
        <v>69</v>
      </c>
      <c r="I419" s="19" t="s">
        <v>29</v>
      </c>
      <c r="J419" s="19">
        <v>2010</v>
      </c>
      <c r="K419" s="19"/>
    </row>
    <row r="420" spans="1:11" ht="19.5" customHeight="1" x14ac:dyDescent="0.2">
      <c r="A420" s="24" t="s">
        <v>5871</v>
      </c>
      <c r="B420" s="19" t="s">
        <v>1065</v>
      </c>
      <c r="C420" s="19">
        <v>7934014</v>
      </c>
      <c r="D420" s="19" t="s">
        <v>5872</v>
      </c>
      <c r="E420" s="19">
        <v>5</v>
      </c>
      <c r="F420" s="19" t="s">
        <v>1066</v>
      </c>
      <c r="G420" s="19" t="s">
        <v>1067</v>
      </c>
      <c r="H420" s="19">
        <v>45</v>
      </c>
      <c r="I420" s="19" t="s">
        <v>70</v>
      </c>
      <c r="J420" s="19">
        <v>2005</v>
      </c>
      <c r="K420" s="19"/>
    </row>
    <row r="421" spans="1:11" ht="19.5" customHeight="1" x14ac:dyDescent="0.2">
      <c r="A421" s="24" t="s">
        <v>5862</v>
      </c>
      <c r="B421" s="19" t="s">
        <v>1053</v>
      </c>
      <c r="C421" s="19">
        <v>8522733</v>
      </c>
      <c r="D421" s="19" t="s">
        <v>5863</v>
      </c>
      <c r="E421" s="19">
        <v>5</v>
      </c>
      <c r="F421" s="19" t="s">
        <v>1054</v>
      </c>
      <c r="G421" s="19" t="s">
        <v>1055</v>
      </c>
      <c r="H421" s="19">
        <v>102</v>
      </c>
      <c r="I421" s="19" t="s">
        <v>8</v>
      </c>
      <c r="J421" s="19">
        <v>1998</v>
      </c>
      <c r="K421" s="19"/>
    </row>
    <row r="422" spans="1:11" ht="19.5" customHeight="1" x14ac:dyDescent="0.2">
      <c r="A422" s="24" t="s">
        <v>5864</v>
      </c>
      <c r="B422" s="19" t="s">
        <v>1056</v>
      </c>
      <c r="C422" s="19">
        <v>6776078</v>
      </c>
      <c r="D422" s="19" t="s">
        <v>5865</v>
      </c>
      <c r="E422" s="19">
        <v>3</v>
      </c>
      <c r="F422" s="19" t="s">
        <v>1057</v>
      </c>
      <c r="G422" s="19" t="s">
        <v>1058</v>
      </c>
      <c r="H422" s="19">
        <v>13</v>
      </c>
      <c r="I422" s="19" t="s">
        <v>70</v>
      </c>
      <c r="J422" s="19">
        <v>2005</v>
      </c>
      <c r="K422" s="19"/>
    </row>
    <row r="423" spans="1:11" ht="19.5" customHeight="1" x14ac:dyDescent="0.2">
      <c r="A423" s="24" t="s">
        <v>7511</v>
      </c>
      <c r="B423" s="19" t="s">
        <v>5149</v>
      </c>
      <c r="C423" s="19">
        <v>8669501</v>
      </c>
      <c r="D423" s="19" t="s">
        <v>5866</v>
      </c>
      <c r="E423" s="19">
        <v>40</v>
      </c>
      <c r="F423" s="19" t="s">
        <v>5151</v>
      </c>
      <c r="G423" s="19" t="s">
        <v>5150</v>
      </c>
      <c r="H423" s="19">
        <v>45</v>
      </c>
      <c r="I423" s="19" t="s">
        <v>70</v>
      </c>
      <c r="J423" s="19">
        <v>2006</v>
      </c>
      <c r="K423" s="19" t="s">
        <v>5152</v>
      </c>
    </row>
    <row r="424" spans="1:11" ht="19.5" customHeight="1" x14ac:dyDescent="0.2">
      <c r="A424" s="24" t="s">
        <v>5869</v>
      </c>
      <c r="B424" s="19" t="s">
        <v>1061</v>
      </c>
      <c r="C424" s="19">
        <v>7911352</v>
      </c>
      <c r="D424" s="19" t="s">
        <v>5870</v>
      </c>
      <c r="E424" s="19">
        <v>5</v>
      </c>
      <c r="F424" s="19" t="s">
        <v>1062</v>
      </c>
      <c r="G424" s="19" t="s">
        <v>1063</v>
      </c>
      <c r="H424" s="19">
        <v>44</v>
      </c>
      <c r="I424" s="19" t="s">
        <v>70</v>
      </c>
      <c r="J424" s="19">
        <v>2009</v>
      </c>
      <c r="K424" s="19" t="s">
        <v>1064</v>
      </c>
    </row>
    <row r="425" spans="1:11" ht="19.5" customHeight="1" x14ac:dyDescent="0.2">
      <c r="A425" s="24" t="s">
        <v>6642</v>
      </c>
      <c r="B425" s="19" t="s">
        <v>2138</v>
      </c>
      <c r="C425" s="19">
        <v>4377258</v>
      </c>
      <c r="D425" s="19" t="s">
        <v>6643</v>
      </c>
      <c r="E425" s="19">
        <v>-2</v>
      </c>
      <c r="F425" s="19" t="s">
        <v>5036</v>
      </c>
      <c r="G425" s="19" t="s">
        <v>5037</v>
      </c>
      <c r="H425" s="19">
        <v>29</v>
      </c>
      <c r="I425" s="19" t="s">
        <v>5037</v>
      </c>
      <c r="J425" s="19">
        <v>1959</v>
      </c>
      <c r="K425" s="19" t="s">
        <v>624</v>
      </c>
    </row>
    <row r="426" spans="1:11" ht="19.5" customHeight="1" x14ac:dyDescent="0.2">
      <c r="A426" s="24" t="s">
        <v>6640</v>
      </c>
      <c r="B426" s="19" t="s">
        <v>2135</v>
      </c>
      <c r="C426" s="19">
        <v>7783454</v>
      </c>
      <c r="D426" s="19" t="s">
        <v>6641</v>
      </c>
      <c r="E426" s="19">
        <v>30</v>
      </c>
      <c r="F426" s="19" t="s">
        <v>2136</v>
      </c>
      <c r="G426" s="19" t="s">
        <v>2137</v>
      </c>
      <c r="H426" s="19">
        <v>28</v>
      </c>
      <c r="I426" s="19" t="s">
        <v>13</v>
      </c>
      <c r="J426" s="19">
        <v>2005</v>
      </c>
      <c r="K426" s="19"/>
    </row>
    <row r="427" spans="1:11" ht="19.5" customHeight="1" x14ac:dyDescent="0.2">
      <c r="A427" s="24" t="s">
        <v>6644</v>
      </c>
      <c r="B427" s="19" t="s">
        <v>2139</v>
      </c>
      <c r="C427" s="19">
        <v>4667853</v>
      </c>
      <c r="D427" s="19" t="s">
        <v>6645</v>
      </c>
      <c r="E427" s="19">
        <v>35</v>
      </c>
      <c r="F427" s="19" t="s">
        <v>2140</v>
      </c>
      <c r="G427" s="19" t="s">
        <v>2141</v>
      </c>
      <c r="H427" s="19">
        <v>99</v>
      </c>
      <c r="I427" s="19" t="s">
        <v>2142</v>
      </c>
      <c r="J427" s="19">
        <v>1980</v>
      </c>
      <c r="K427" s="19" t="s">
        <v>2143</v>
      </c>
    </row>
    <row r="428" spans="1:11" ht="19.5" customHeight="1" x14ac:dyDescent="0.2">
      <c r="A428" s="24" t="s">
        <v>5286</v>
      </c>
      <c r="B428" s="19" t="s">
        <v>214</v>
      </c>
      <c r="C428" s="19">
        <v>7157921</v>
      </c>
      <c r="D428" s="19" t="s">
        <v>5287</v>
      </c>
      <c r="E428" s="19">
        <v>0</v>
      </c>
      <c r="F428" s="19" t="s">
        <v>215</v>
      </c>
      <c r="G428" s="19" t="s">
        <v>216</v>
      </c>
      <c r="H428" s="19">
        <v>29</v>
      </c>
      <c r="I428" s="19" t="s">
        <v>43</v>
      </c>
      <c r="J428" s="19">
        <v>2005</v>
      </c>
      <c r="K428" s="19"/>
    </row>
    <row r="429" spans="1:11" ht="19.5" customHeight="1" x14ac:dyDescent="0.2">
      <c r="A429" s="24" t="s">
        <v>5873</v>
      </c>
      <c r="B429" s="19" t="s">
        <v>1068</v>
      </c>
      <c r="C429" s="19">
        <v>8307952</v>
      </c>
      <c r="D429" s="19" t="s">
        <v>5874</v>
      </c>
      <c r="E429" s="19">
        <v>94</v>
      </c>
      <c r="F429" s="19" t="s">
        <v>1069</v>
      </c>
      <c r="G429" s="19" t="s">
        <v>1070</v>
      </c>
      <c r="H429" s="19">
        <v>64</v>
      </c>
      <c r="I429" s="19" t="s">
        <v>1071</v>
      </c>
      <c r="J429" s="19">
        <v>2011</v>
      </c>
      <c r="K429" s="19"/>
    </row>
    <row r="430" spans="1:11" ht="19.5" customHeight="1" x14ac:dyDescent="0.2">
      <c r="A430" s="24" t="s">
        <v>5811</v>
      </c>
      <c r="B430" s="19" t="s">
        <v>972</v>
      </c>
      <c r="C430" s="19">
        <v>4358581</v>
      </c>
      <c r="D430" s="19" t="s">
        <v>5812</v>
      </c>
      <c r="E430" s="19">
        <v>5</v>
      </c>
      <c r="F430" s="19" t="s">
        <v>973</v>
      </c>
      <c r="G430" s="19" t="s">
        <v>974</v>
      </c>
      <c r="H430" s="19">
        <v>99</v>
      </c>
      <c r="I430" s="19" t="s">
        <v>56</v>
      </c>
      <c r="J430" s="19">
        <v>1987</v>
      </c>
      <c r="K430" s="19"/>
    </row>
    <row r="431" spans="1:11" ht="19.5" customHeight="1" x14ac:dyDescent="0.2">
      <c r="A431" s="24" t="s">
        <v>5664</v>
      </c>
      <c r="B431" s="19" t="s">
        <v>777</v>
      </c>
      <c r="C431" s="19">
        <v>7375172</v>
      </c>
      <c r="D431" s="19" t="s">
        <v>5665</v>
      </c>
      <c r="E431" s="19">
        <v>5</v>
      </c>
      <c r="F431" s="19" t="s">
        <v>778</v>
      </c>
      <c r="G431" s="19" t="s">
        <v>779</v>
      </c>
      <c r="H431" s="19">
        <v>45</v>
      </c>
      <c r="I431" s="19" t="s">
        <v>70</v>
      </c>
      <c r="J431" s="19">
        <v>2007</v>
      </c>
      <c r="K431" s="19" t="s">
        <v>780</v>
      </c>
    </row>
    <row r="432" spans="1:11" ht="19.5" customHeight="1" x14ac:dyDescent="0.2">
      <c r="A432" s="24" t="s">
        <v>7073</v>
      </c>
      <c r="B432" s="19" t="s">
        <v>2711</v>
      </c>
      <c r="C432" s="19">
        <v>7786623</v>
      </c>
      <c r="D432" s="19" t="s">
        <v>7074</v>
      </c>
      <c r="E432" s="19">
        <v>0</v>
      </c>
      <c r="F432" s="19" t="s">
        <v>2712</v>
      </c>
      <c r="G432" s="19" t="s">
        <v>2713</v>
      </c>
      <c r="H432" s="19">
        <v>96</v>
      </c>
      <c r="I432" s="19" t="s">
        <v>2714</v>
      </c>
      <c r="J432" s="19">
        <v>2008</v>
      </c>
      <c r="K432" s="19"/>
    </row>
    <row r="433" spans="1:12" ht="19.5" customHeight="1" x14ac:dyDescent="0.2">
      <c r="A433" s="24" t="s">
        <v>7075</v>
      </c>
      <c r="B433" s="19" t="s">
        <v>2715</v>
      </c>
      <c r="C433" s="19">
        <v>8174304</v>
      </c>
      <c r="D433" s="19" t="s">
        <v>7076</v>
      </c>
      <c r="E433" s="19">
        <v>5</v>
      </c>
      <c r="F433" s="19" t="s">
        <v>2716</v>
      </c>
      <c r="G433" s="19" t="s">
        <v>2717</v>
      </c>
      <c r="H433" s="19">
        <v>112</v>
      </c>
      <c r="I433" s="19" t="s">
        <v>56</v>
      </c>
      <c r="J433" s="19">
        <v>2009</v>
      </c>
      <c r="K433" s="19"/>
    </row>
    <row r="434" spans="1:12" ht="19.5" customHeight="1" x14ac:dyDescent="0.2">
      <c r="A434" s="24" t="s">
        <v>7084</v>
      </c>
      <c r="B434" s="19" t="s">
        <v>2732</v>
      </c>
      <c r="C434" s="19">
        <v>7575390</v>
      </c>
      <c r="D434" s="19" t="s">
        <v>7085</v>
      </c>
      <c r="E434" s="19">
        <v>4</v>
      </c>
      <c r="F434" s="19" t="s">
        <v>2730</v>
      </c>
      <c r="G434" s="19" t="s">
        <v>2731</v>
      </c>
      <c r="H434" s="19">
        <v>106</v>
      </c>
      <c r="I434" s="19" t="s">
        <v>65</v>
      </c>
      <c r="J434" s="19">
        <v>2006</v>
      </c>
      <c r="K434" s="19"/>
    </row>
    <row r="435" spans="1:12" ht="19.5" customHeight="1" x14ac:dyDescent="0.2">
      <c r="A435" s="25" t="s">
        <v>7512</v>
      </c>
      <c r="B435" s="20" t="s">
        <v>2729</v>
      </c>
      <c r="C435" s="20">
        <v>7575390</v>
      </c>
      <c r="D435" s="20" t="s">
        <v>7083</v>
      </c>
      <c r="E435" s="20">
        <v>4</v>
      </c>
      <c r="F435" s="20" t="s">
        <v>2730</v>
      </c>
      <c r="G435" s="20" t="s">
        <v>2731</v>
      </c>
      <c r="H435" s="20">
        <v>106</v>
      </c>
      <c r="I435" s="20" t="s">
        <v>65</v>
      </c>
      <c r="J435" s="20">
        <v>2006</v>
      </c>
      <c r="K435" s="20" t="s">
        <v>136</v>
      </c>
      <c r="L435" s="20" t="s">
        <v>2732</v>
      </c>
    </row>
    <row r="436" spans="1:12" ht="19.5" customHeight="1" x14ac:dyDescent="0.2">
      <c r="A436" s="24" t="s">
        <v>7079</v>
      </c>
      <c r="B436" s="19" t="s">
        <v>2722</v>
      </c>
      <c r="C436" s="19">
        <v>8461189</v>
      </c>
      <c r="D436" s="19" t="s">
        <v>7080</v>
      </c>
      <c r="E436" s="19">
        <v>10</v>
      </c>
      <c r="F436" s="19" t="s">
        <v>2723</v>
      </c>
      <c r="G436" s="19" t="s">
        <v>2724</v>
      </c>
      <c r="H436" s="19">
        <v>209</v>
      </c>
      <c r="I436" s="19" t="s">
        <v>2725</v>
      </c>
      <c r="J436" s="19">
        <v>2007</v>
      </c>
      <c r="K436" s="19"/>
    </row>
    <row r="437" spans="1:12" ht="19.5" customHeight="1" x14ac:dyDescent="0.2">
      <c r="A437" s="24" t="s">
        <v>7047</v>
      </c>
      <c r="B437" s="19" t="s">
        <v>2667</v>
      </c>
      <c r="C437" s="19">
        <v>8682319</v>
      </c>
      <c r="D437" s="19" t="s">
        <v>7048</v>
      </c>
      <c r="E437" s="19">
        <v>10</v>
      </c>
      <c r="F437" s="19" t="s">
        <v>2668</v>
      </c>
      <c r="G437" s="19" t="s">
        <v>2669</v>
      </c>
      <c r="H437" s="19">
        <v>105</v>
      </c>
      <c r="I437" s="19" t="s">
        <v>2670</v>
      </c>
      <c r="J437" s="19">
        <v>2012</v>
      </c>
      <c r="K437" s="19" t="s">
        <v>2671</v>
      </c>
    </row>
    <row r="438" spans="1:12" ht="19.5" customHeight="1" x14ac:dyDescent="0.2">
      <c r="A438" s="24" t="s">
        <v>7050</v>
      </c>
      <c r="B438" s="19" t="s">
        <v>2674</v>
      </c>
      <c r="C438" s="19">
        <v>7954401</v>
      </c>
      <c r="D438" s="19" t="s">
        <v>7051</v>
      </c>
      <c r="E438" s="19">
        <v>3</v>
      </c>
      <c r="F438" s="19" t="s">
        <v>2675</v>
      </c>
      <c r="G438" s="19" t="s">
        <v>2676</v>
      </c>
      <c r="H438" s="19">
        <v>1</v>
      </c>
      <c r="I438" s="19" t="s">
        <v>242</v>
      </c>
      <c r="J438" s="19">
        <v>2007</v>
      </c>
      <c r="K438" s="19" t="s">
        <v>2677</v>
      </c>
    </row>
    <row r="439" spans="1:12" ht="19.5" customHeight="1" x14ac:dyDescent="0.2">
      <c r="A439" s="25" t="s">
        <v>7513</v>
      </c>
      <c r="B439" s="20" t="s">
        <v>2672</v>
      </c>
      <c r="C439" s="20">
        <v>7156778</v>
      </c>
      <c r="D439" s="20" t="s">
        <v>7049</v>
      </c>
      <c r="E439" s="20">
        <v>-1</v>
      </c>
      <c r="F439" s="20" t="s">
        <v>486</v>
      </c>
      <c r="G439" s="20" t="s">
        <v>487</v>
      </c>
      <c r="H439" s="20">
        <v>29</v>
      </c>
      <c r="I439" s="20" t="s">
        <v>43</v>
      </c>
      <c r="J439" s="20">
        <v>2005</v>
      </c>
      <c r="K439" s="20"/>
      <c r="L439" s="20" t="s">
        <v>2673</v>
      </c>
    </row>
    <row r="440" spans="1:12" ht="19.5" customHeight="1" x14ac:dyDescent="0.2">
      <c r="A440" s="24" t="s">
        <v>7090</v>
      </c>
      <c r="B440" s="19" t="s">
        <v>2737</v>
      </c>
      <c r="C440" s="19">
        <v>8832554</v>
      </c>
      <c r="D440" s="19" t="s">
        <v>7091</v>
      </c>
      <c r="E440" s="19">
        <v>190</v>
      </c>
      <c r="F440" s="19" t="s">
        <v>5134</v>
      </c>
      <c r="G440" s="19" t="s">
        <v>5135</v>
      </c>
      <c r="H440" s="19">
        <v>105</v>
      </c>
      <c r="I440" s="19" t="s">
        <v>5136</v>
      </c>
      <c r="J440" s="19">
        <v>2013</v>
      </c>
      <c r="K440" s="19" t="s">
        <v>5137</v>
      </c>
    </row>
    <row r="441" spans="1:12" ht="19.5" customHeight="1" x14ac:dyDescent="0.2">
      <c r="A441" s="24" t="s">
        <v>7077</v>
      </c>
      <c r="B441" s="19" t="s">
        <v>2718</v>
      </c>
      <c r="C441" s="19">
        <v>6709617</v>
      </c>
      <c r="D441" s="19" t="s">
        <v>7078</v>
      </c>
      <c r="E441" s="19">
        <v>190</v>
      </c>
      <c r="F441" s="19" t="s">
        <v>2719</v>
      </c>
      <c r="G441" s="19" t="s">
        <v>2720</v>
      </c>
      <c r="H441" s="19">
        <v>104</v>
      </c>
      <c r="I441" s="19" t="s">
        <v>144</v>
      </c>
      <c r="J441" s="19">
        <v>2004</v>
      </c>
      <c r="K441" s="19" t="s">
        <v>2721</v>
      </c>
    </row>
    <row r="442" spans="1:12" ht="19.5" customHeight="1" x14ac:dyDescent="0.2">
      <c r="A442" s="24" t="s">
        <v>7081</v>
      </c>
      <c r="B442" s="19" t="s">
        <v>2726</v>
      </c>
      <c r="C442" s="19">
        <v>7786642</v>
      </c>
      <c r="D442" s="19" t="s">
        <v>7082</v>
      </c>
      <c r="E442" s="19">
        <v>60</v>
      </c>
      <c r="F442" s="19" t="s">
        <v>2727</v>
      </c>
      <c r="G442" s="19" t="s">
        <v>2728</v>
      </c>
      <c r="H442" s="19">
        <v>112</v>
      </c>
      <c r="I442" s="19" t="s">
        <v>70</v>
      </c>
      <c r="J442" s="19">
        <v>2008</v>
      </c>
      <c r="K442" s="19" t="s">
        <v>376</v>
      </c>
    </row>
    <row r="443" spans="1:12" ht="19.5" customHeight="1" x14ac:dyDescent="0.2">
      <c r="A443" s="24" t="s">
        <v>7088</v>
      </c>
      <c r="B443" s="19" t="s">
        <v>2736</v>
      </c>
      <c r="C443" s="19">
        <v>8320279</v>
      </c>
      <c r="D443" s="19" t="s">
        <v>7089</v>
      </c>
      <c r="E443" s="19">
        <v>10</v>
      </c>
      <c r="F443" s="19" t="s">
        <v>133</v>
      </c>
      <c r="G443" s="19" t="s">
        <v>134</v>
      </c>
      <c r="H443" s="19">
        <v>108</v>
      </c>
      <c r="I443" s="19" t="s">
        <v>135</v>
      </c>
      <c r="J443" s="19">
        <v>2009</v>
      </c>
      <c r="K443" s="19" t="s">
        <v>136</v>
      </c>
    </row>
    <row r="444" spans="1:12" ht="19.5" customHeight="1" x14ac:dyDescent="0.2">
      <c r="A444" s="24" t="s">
        <v>7058</v>
      </c>
      <c r="B444" s="19" t="s">
        <v>2686</v>
      </c>
      <c r="C444" s="19">
        <v>7365071</v>
      </c>
      <c r="D444" s="19" t="s">
        <v>7059</v>
      </c>
      <c r="E444" s="19">
        <v>300</v>
      </c>
      <c r="F444" s="19" t="s">
        <v>2687</v>
      </c>
      <c r="G444" s="19" t="s">
        <v>2688</v>
      </c>
      <c r="H444" s="19">
        <v>107</v>
      </c>
      <c r="I444" s="19" t="s">
        <v>70</v>
      </c>
      <c r="J444" s="19">
        <v>2006</v>
      </c>
      <c r="K444" s="19"/>
    </row>
    <row r="445" spans="1:12" ht="19.5" customHeight="1" x14ac:dyDescent="0.2">
      <c r="A445" s="24" t="s">
        <v>7086</v>
      </c>
      <c r="B445" s="19" t="s">
        <v>2733</v>
      </c>
      <c r="C445" s="19">
        <v>7354407</v>
      </c>
      <c r="D445" s="19" t="s">
        <v>7087</v>
      </c>
      <c r="E445" s="19">
        <v>30</v>
      </c>
      <c r="F445" s="19" t="s">
        <v>2734</v>
      </c>
      <c r="G445" s="19" t="s">
        <v>2735</v>
      </c>
      <c r="H445" s="19">
        <v>105</v>
      </c>
      <c r="I445" s="19" t="s">
        <v>8</v>
      </c>
      <c r="J445" s="19">
        <v>1988</v>
      </c>
      <c r="K445" s="19" t="s">
        <v>285</v>
      </c>
    </row>
    <row r="446" spans="1:12" ht="19.5" customHeight="1" x14ac:dyDescent="0.2">
      <c r="A446" s="24" t="s">
        <v>7054</v>
      </c>
      <c r="B446" s="19" t="s">
        <v>2681</v>
      </c>
      <c r="C446" s="19">
        <v>7590406</v>
      </c>
      <c r="D446" s="19" t="s">
        <v>7055</v>
      </c>
      <c r="E446" s="19">
        <v>250</v>
      </c>
      <c r="F446" s="19" t="s">
        <v>2682</v>
      </c>
      <c r="G446" s="19" t="s">
        <v>2683</v>
      </c>
      <c r="H446" s="19">
        <v>83</v>
      </c>
      <c r="I446" s="19" t="s">
        <v>2684</v>
      </c>
      <c r="J446" s="19">
        <v>1871</v>
      </c>
      <c r="K446" s="19" t="s">
        <v>2685</v>
      </c>
    </row>
    <row r="447" spans="1:12" ht="19.5" customHeight="1" x14ac:dyDescent="0.2">
      <c r="A447" s="24" t="s">
        <v>7062</v>
      </c>
      <c r="B447" s="19" t="s">
        <v>2693</v>
      </c>
      <c r="C447" s="19">
        <v>7480055</v>
      </c>
      <c r="D447" s="19" t="s">
        <v>7063</v>
      </c>
      <c r="E447" s="19">
        <v>50</v>
      </c>
      <c r="F447" s="19" t="s">
        <v>2694</v>
      </c>
      <c r="G447" s="19" t="s">
        <v>2695</v>
      </c>
      <c r="H447" s="19">
        <v>103</v>
      </c>
      <c r="I447" s="19" t="s">
        <v>70</v>
      </c>
      <c r="J447" s="19">
        <v>2007</v>
      </c>
      <c r="K447" s="19" t="s">
        <v>376</v>
      </c>
    </row>
    <row r="448" spans="1:12" ht="19.5" customHeight="1" x14ac:dyDescent="0.2">
      <c r="A448" s="25" t="s">
        <v>7514</v>
      </c>
      <c r="B448" s="20" t="s">
        <v>2699</v>
      </c>
      <c r="C448" s="20">
        <v>6356570</v>
      </c>
      <c r="D448" s="20" t="s">
        <v>7066</v>
      </c>
      <c r="E448" s="20">
        <v>190</v>
      </c>
      <c r="F448" s="20" t="s">
        <v>2700</v>
      </c>
      <c r="G448" s="20" t="s">
        <v>2701</v>
      </c>
      <c r="H448" s="20">
        <v>108</v>
      </c>
      <c r="I448" s="20" t="s">
        <v>88</v>
      </c>
      <c r="J448" s="20">
        <v>1999</v>
      </c>
      <c r="K448" s="20" t="s">
        <v>2702</v>
      </c>
      <c r="L448" s="20" t="s">
        <v>2703</v>
      </c>
    </row>
    <row r="449" spans="1:11" ht="19.5" customHeight="1" x14ac:dyDescent="0.2">
      <c r="A449" s="24" t="s">
        <v>7067</v>
      </c>
      <c r="B449" s="19" t="s">
        <v>2703</v>
      </c>
      <c r="C449" s="19">
        <v>6356570</v>
      </c>
      <c r="D449" s="19" t="s">
        <v>7068</v>
      </c>
      <c r="E449" s="19">
        <v>190</v>
      </c>
      <c r="F449" s="19" t="s">
        <v>2700</v>
      </c>
      <c r="G449" s="19" t="s">
        <v>2701</v>
      </c>
      <c r="H449" s="19">
        <v>108</v>
      </c>
      <c r="I449" s="19" t="s">
        <v>88</v>
      </c>
      <c r="J449" s="19">
        <v>1999</v>
      </c>
      <c r="K449" s="19" t="s">
        <v>2702</v>
      </c>
    </row>
    <row r="450" spans="1:11" ht="19.5" customHeight="1" x14ac:dyDescent="0.2">
      <c r="A450" s="24" t="s">
        <v>7069</v>
      </c>
      <c r="B450" s="19" t="s">
        <v>2704</v>
      </c>
      <c r="C450" s="19">
        <v>8669509</v>
      </c>
      <c r="D450" s="19" t="s">
        <v>7070</v>
      </c>
      <c r="E450" s="19">
        <v>450</v>
      </c>
      <c r="F450" s="19" t="s">
        <v>2705</v>
      </c>
      <c r="G450" s="19" t="s">
        <v>2706</v>
      </c>
      <c r="H450" s="19">
        <v>92</v>
      </c>
      <c r="I450" s="19" t="s">
        <v>88</v>
      </c>
      <c r="J450" s="19">
        <v>2010</v>
      </c>
      <c r="K450" s="19" t="s">
        <v>2707</v>
      </c>
    </row>
    <row r="451" spans="1:11" ht="19.5" customHeight="1" x14ac:dyDescent="0.2">
      <c r="A451" s="24" t="s">
        <v>7052</v>
      </c>
      <c r="B451" s="19" t="s">
        <v>2678</v>
      </c>
      <c r="C451" s="19">
        <v>6356609</v>
      </c>
      <c r="D451" s="19" t="s">
        <v>7053</v>
      </c>
      <c r="E451" s="19">
        <v>350</v>
      </c>
      <c r="F451" s="19" t="s">
        <v>2679</v>
      </c>
      <c r="G451" s="19" t="s">
        <v>2680</v>
      </c>
      <c r="H451" s="19">
        <v>94</v>
      </c>
      <c r="I451" s="19" t="s">
        <v>88</v>
      </c>
      <c r="J451" s="19">
        <v>2000</v>
      </c>
      <c r="K451" s="19"/>
    </row>
    <row r="452" spans="1:11" ht="19.5" customHeight="1" x14ac:dyDescent="0.2">
      <c r="A452" s="24" t="s">
        <v>7056</v>
      </c>
      <c r="B452" s="19" t="s">
        <v>2673</v>
      </c>
      <c r="C452" s="19">
        <v>7156778</v>
      </c>
      <c r="D452" s="19" t="s">
        <v>7057</v>
      </c>
      <c r="E452" s="19">
        <v>-1</v>
      </c>
      <c r="F452" s="19" t="s">
        <v>486</v>
      </c>
      <c r="G452" s="19" t="s">
        <v>487</v>
      </c>
      <c r="H452" s="19">
        <v>29</v>
      </c>
      <c r="I452" s="19" t="s">
        <v>43</v>
      </c>
      <c r="J452" s="19">
        <v>2005</v>
      </c>
      <c r="K452" s="19"/>
    </row>
    <row r="453" spans="1:11" ht="19.5" customHeight="1" x14ac:dyDescent="0.2">
      <c r="A453" s="24" t="s">
        <v>7060</v>
      </c>
      <c r="B453" s="19" t="s">
        <v>2689</v>
      </c>
      <c r="C453" s="19">
        <v>7480065</v>
      </c>
      <c r="D453" s="19" t="s">
        <v>7061</v>
      </c>
      <c r="E453" s="19">
        <v>3</v>
      </c>
      <c r="F453" s="19" t="s">
        <v>2690</v>
      </c>
      <c r="G453" s="19" t="s">
        <v>2691</v>
      </c>
      <c r="H453" s="19">
        <v>19</v>
      </c>
      <c r="I453" s="19" t="s">
        <v>260</v>
      </c>
      <c r="J453" s="19">
        <v>2007</v>
      </c>
      <c r="K453" s="19" t="s">
        <v>2692</v>
      </c>
    </row>
    <row r="454" spans="1:11" ht="19.5" customHeight="1" x14ac:dyDescent="0.2">
      <c r="A454" s="24" t="s">
        <v>7071</v>
      </c>
      <c r="B454" s="19" t="s">
        <v>2708</v>
      </c>
      <c r="C454" s="19">
        <v>7938341</v>
      </c>
      <c r="D454" s="19" t="s">
        <v>7072</v>
      </c>
      <c r="E454" s="19">
        <v>235</v>
      </c>
      <c r="F454" s="19" t="s">
        <v>2709</v>
      </c>
      <c r="G454" s="19" t="s">
        <v>2710</v>
      </c>
      <c r="H454" s="19">
        <v>47</v>
      </c>
      <c r="I454" s="19" t="s">
        <v>70</v>
      </c>
      <c r="J454" s="19">
        <v>2009</v>
      </c>
      <c r="K454" s="19"/>
    </row>
    <row r="455" spans="1:11" ht="19.5" customHeight="1" x14ac:dyDescent="0.2">
      <c r="A455" s="24" t="s">
        <v>7064</v>
      </c>
      <c r="B455" s="19" t="s">
        <v>2696</v>
      </c>
      <c r="C455" s="19">
        <v>7359351</v>
      </c>
      <c r="D455" s="19" t="s">
        <v>7065</v>
      </c>
      <c r="E455" s="19">
        <v>450</v>
      </c>
      <c r="F455" s="19" t="s">
        <v>2697</v>
      </c>
      <c r="G455" s="19" t="s">
        <v>2698</v>
      </c>
      <c r="H455" s="19">
        <v>104</v>
      </c>
      <c r="I455" s="19" t="s">
        <v>56</v>
      </c>
      <c r="J455" s="19">
        <v>2004</v>
      </c>
      <c r="K455" s="19"/>
    </row>
    <row r="456" spans="1:11" ht="19.5" customHeight="1" x14ac:dyDescent="0.2">
      <c r="A456" s="24" t="s">
        <v>6001</v>
      </c>
      <c r="B456" s="19" t="s">
        <v>1243</v>
      </c>
      <c r="C456" s="19">
        <v>7490564</v>
      </c>
      <c r="D456" s="19" t="s">
        <v>6002</v>
      </c>
      <c r="E456" s="19">
        <v>121</v>
      </c>
      <c r="F456" s="19" t="s">
        <v>1244</v>
      </c>
      <c r="G456" s="19" t="s">
        <v>1245</v>
      </c>
      <c r="H456" s="19">
        <v>83</v>
      </c>
      <c r="I456" s="19" t="s">
        <v>8</v>
      </c>
      <c r="J456" s="19">
        <v>2005</v>
      </c>
      <c r="K456" s="19"/>
    </row>
    <row r="457" spans="1:11" ht="19.5" customHeight="1" x14ac:dyDescent="0.2">
      <c r="A457" s="24" t="s">
        <v>6009</v>
      </c>
      <c r="B457" s="19" t="s">
        <v>1250</v>
      </c>
      <c r="C457" s="19">
        <v>8560497</v>
      </c>
      <c r="D457" s="19" t="s">
        <v>6010</v>
      </c>
      <c r="E457" s="19">
        <v>50</v>
      </c>
      <c r="F457" s="19" t="s">
        <v>1251</v>
      </c>
      <c r="G457" s="19" t="s">
        <v>1252</v>
      </c>
      <c r="H457" s="19">
        <v>17</v>
      </c>
      <c r="I457" s="19" t="s">
        <v>1253</v>
      </c>
      <c r="J457" s="19">
        <v>2013</v>
      </c>
      <c r="K457" s="19" t="s">
        <v>1254</v>
      </c>
    </row>
    <row r="458" spans="1:11" ht="19.5" customHeight="1" x14ac:dyDescent="0.2">
      <c r="A458" s="24" t="s">
        <v>6027</v>
      </c>
      <c r="B458" s="19" t="s">
        <v>1286</v>
      </c>
      <c r="C458" s="19">
        <v>7402105</v>
      </c>
      <c r="D458" s="19" t="s">
        <v>6028</v>
      </c>
      <c r="E458" s="19">
        <v>10</v>
      </c>
      <c r="F458" s="19" t="s">
        <v>1287</v>
      </c>
      <c r="G458" s="19" t="s">
        <v>1288</v>
      </c>
      <c r="H458" s="19">
        <v>100</v>
      </c>
      <c r="I458" s="19" t="s">
        <v>1289</v>
      </c>
      <c r="J458" s="19">
        <v>1994</v>
      </c>
      <c r="K458" s="19"/>
    </row>
    <row r="459" spans="1:11" ht="19.5" customHeight="1" x14ac:dyDescent="0.2">
      <c r="A459" s="24" t="s">
        <v>6047</v>
      </c>
      <c r="B459" s="19" t="s">
        <v>1316</v>
      </c>
      <c r="C459" s="19">
        <v>7340743</v>
      </c>
      <c r="D459" s="19" t="s">
        <v>6048</v>
      </c>
      <c r="E459" s="19">
        <v>10</v>
      </c>
      <c r="F459" s="19" t="s">
        <v>1317</v>
      </c>
      <c r="G459" s="19" t="s">
        <v>1318</v>
      </c>
      <c r="H459" s="19">
        <v>98</v>
      </c>
      <c r="I459" s="19" t="s">
        <v>88</v>
      </c>
      <c r="J459" s="19">
        <v>1992</v>
      </c>
      <c r="K459" s="19" t="s">
        <v>1319</v>
      </c>
    </row>
    <row r="460" spans="1:11" ht="19.5" customHeight="1" x14ac:dyDescent="0.2">
      <c r="A460" s="24" t="s">
        <v>6033</v>
      </c>
      <c r="B460" s="19" t="s">
        <v>1293</v>
      </c>
      <c r="C460" s="19">
        <v>8798229</v>
      </c>
      <c r="D460" s="19" t="s">
        <v>6034</v>
      </c>
      <c r="E460" s="19">
        <v>5</v>
      </c>
      <c r="F460" s="19" t="s">
        <v>1294</v>
      </c>
      <c r="G460" s="19" t="s">
        <v>1295</v>
      </c>
      <c r="H460" s="19">
        <v>49</v>
      </c>
      <c r="I460" s="19" t="s">
        <v>70</v>
      </c>
      <c r="J460" s="19">
        <v>2013</v>
      </c>
      <c r="K460" s="19"/>
    </row>
    <row r="461" spans="1:11" ht="19.5" customHeight="1" x14ac:dyDescent="0.2">
      <c r="A461" s="24" t="s">
        <v>6045</v>
      </c>
      <c r="B461" s="19" t="s">
        <v>1311</v>
      </c>
      <c r="C461" s="19">
        <v>7629027</v>
      </c>
      <c r="D461" s="19" t="s">
        <v>6046</v>
      </c>
      <c r="E461" s="19">
        <v>150</v>
      </c>
      <c r="F461" s="19" t="s">
        <v>1312</v>
      </c>
      <c r="G461" s="19" t="s">
        <v>1313</v>
      </c>
      <c r="H461" s="19">
        <v>75</v>
      </c>
      <c r="I461" s="19" t="s">
        <v>1314</v>
      </c>
      <c r="J461" s="19">
        <v>1966</v>
      </c>
      <c r="K461" s="19" t="s">
        <v>1315</v>
      </c>
    </row>
    <row r="462" spans="1:11" ht="19.5" customHeight="1" x14ac:dyDescent="0.2">
      <c r="A462" s="24" t="s">
        <v>5999</v>
      </c>
      <c r="B462" s="19" t="s">
        <v>1239</v>
      </c>
      <c r="C462" s="19">
        <v>7175529</v>
      </c>
      <c r="D462" s="19" t="s">
        <v>6000</v>
      </c>
      <c r="E462" s="19">
        <v>850</v>
      </c>
      <c r="F462" s="19" t="s">
        <v>1240</v>
      </c>
      <c r="G462" s="19" t="s">
        <v>1241</v>
      </c>
      <c r="H462" s="19">
        <v>48</v>
      </c>
      <c r="I462" s="19" t="s">
        <v>1242</v>
      </c>
      <c r="J462" s="19">
        <v>2001</v>
      </c>
      <c r="K462" s="19"/>
    </row>
    <row r="463" spans="1:11" ht="19.5" customHeight="1" x14ac:dyDescent="0.2">
      <c r="A463" s="24" t="s">
        <v>6015</v>
      </c>
      <c r="B463" s="19" t="s">
        <v>1262</v>
      </c>
      <c r="C463" s="19">
        <v>8756670</v>
      </c>
      <c r="D463" s="19" t="s">
        <v>6016</v>
      </c>
      <c r="E463" s="19">
        <v>10</v>
      </c>
      <c r="F463" s="19" t="s">
        <v>1263</v>
      </c>
      <c r="G463" s="19" t="s">
        <v>1264</v>
      </c>
      <c r="H463" s="19">
        <v>104</v>
      </c>
      <c r="I463" s="19" t="s">
        <v>56</v>
      </c>
      <c r="J463" s="19">
        <v>2010</v>
      </c>
      <c r="K463" s="19" t="s">
        <v>1265</v>
      </c>
    </row>
    <row r="464" spans="1:11" ht="19.5" customHeight="1" x14ac:dyDescent="0.2">
      <c r="A464" s="24" t="s">
        <v>6005</v>
      </c>
      <c r="B464" s="19" t="s">
        <v>1246</v>
      </c>
      <c r="C464" s="19">
        <v>6986683</v>
      </c>
      <c r="D464" s="19" t="s">
        <v>6006</v>
      </c>
      <c r="E464" s="19">
        <v>5</v>
      </c>
      <c r="F464" s="19" t="s">
        <v>1247</v>
      </c>
      <c r="G464" s="19" t="s">
        <v>1248</v>
      </c>
      <c r="H464" s="19">
        <v>48</v>
      </c>
      <c r="I464" s="19" t="s">
        <v>395</v>
      </c>
      <c r="J464" s="19">
        <v>1996</v>
      </c>
      <c r="K464" s="19"/>
    </row>
    <row r="465" spans="1:13" ht="19.5" customHeight="1" x14ac:dyDescent="0.2">
      <c r="A465" s="24" t="s">
        <v>6019</v>
      </c>
      <c r="B465" s="19" t="s">
        <v>1271</v>
      </c>
      <c r="C465" s="19">
        <v>7961753</v>
      </c>
      <c r="D465" s="19" t="s">
        <v>6020</v>
      </c>
      <c r="E465" s="19">
        <v>169</v>
      </c>
      <c r="F465" s="19" t="s">
        <v>1272</v>
      </c>
      <c r="G465" s="19" t="s">
        <v>1273</v>
      </c>
      <c r="H465" s="19">
        <v>70</v>
      </c>
      <c r="I465" s="19" t="s">
        <v>1274</v>
      </c>
      <c r="J465" s="19">
        <v>1907</v>
      </c>
      <c r="K465" s="19" t="s">
        <v>22</v>
      </c>
    </row>
    <row r="466" spans="1:13" ht="19.5" customHeight="1" x14ac:dyDescent="0.2">
      <c r="A466" s="24" t="s">
        <v>6031</v>
      </c>
      <c r="B466" s="19" t="s">
        <v>1291</v>
      </c>
      <c r="C466" s="19">
        <v>8320221</v>
      </c>
      <c r="D466" s="19" t="s">
        <v>6032</v>
      </c>
      <c r="E466" s="19">
        <v>10</v>
      </c>
      <c r="F466" s="19" t="s">
        <v>133</v>
      </c>
      <c r="G466" s="19" t="s">
        <v>1292</v>
      </c>
      <c r="H466" s="19">
        <v>108</v>
      </c>
      <c r="I466" s="19" t="s">
        <v>135</v>
      </c>
      <c r="J466" s="19">
        <v>2009</v>
      </c>
      <c r="K466" s="19"/>
    </row>
    <row r="467" spans="1:13" ht="19.5" customHeight="1" x14ac:dyDescent="0.2">
      <c r="A467" s="24" t="s">
        <v>6039</v>
      </c>
      <c r="B467" s="19" t="s">
        <v>1303</v>
      </c>
      <c r="C467" s="19">
        <v>7185337</v>
      </c>
      <c r="D467" s="19" t="s">
        <v>6040</v>
      </c>
      <c r="E467" s="19">
        <v>10</v>
      </c>
      <c r="F467" s="19" t="s">
        <v>1304</v>
      </c>
      <c r="G467" s="19" t="s">
        <v>1305</v>
      </c>
      <c r="H467" s="19">
        <v>35</v>
      </c>
      <c r="I467" s="19" t="s">
        <v>70</v>
      </c>
      <c r="J467" s="19">
        <v>2001</v>
      </c>
      <c r="K467" s="19"/>
    </row>
    <row r="468" spans="1:13" ht="19.5" customHeight="1" x14ac:dyDescent="0.2">
      <c r="A468" s="24" t="s">
        <v>6054</v>
      </c>
      <c r="B468" s="19" t="s">
        <v>1325</v>
      </c>
      <c r="C468" s="19">
        <v>7175533</v>
      </c>
      <c r="D468" s="19" t="s">
        <v>6055</v>
      </c>
      <c r="E468" s="19">
        <v>20</v>
      </c>
      <c r="F468" s="19" t="s">
        <v>1326</v>
      </c>
      <c r="G468" s="19" t="s">
        <v>1327</v>
      </c>
      <c r="H468" s="19">
        <v>108</v>
      </c>
      <c r="I468" s="19" t="s">
        <v>88</v>
      </c>
      <c r="J468" s="19">
        <v>2003</v>
      </c>
      <c r="K468" s="19"/>
    </row>
    <row r="469" spans="1:13" ht="19.5" customHeight="1" x14ac:dyDescent="0.2">
      <c r="A469" s="24" t="s">
        <v>6007</v>
      </c>
      <c r="B469" s="19" t="s">
        <v>1249</v>
      </c>
      <c r="C469" s="19">
        <v>8832859</v>
      </c>
      <c r="D469" s="19" t="s">
        <v>6008</v>
      </c>
      <c r="E469" s="19">
        <v>10</v>
      </c>
      <c r="F469" s="19" t="s">
        <v>5121</v>
      </c>
      <c r="G469" s="19" t="s">
        <v>5122</v>
      </c>
      <c r="H469" s="19">
        <v>48</v>
      </c>
      <c r="I469" s="19" t="s">
        <v>70</v>
      </c>
      <c r="J469" s="19">
        <v>2013</v>
      </c>
      <c r="K469" s="19" t="s">
        <v>5123</v>
      </c>
    </row>
    <row r="470" spans="1:13" ht="19.5" customHeight="1" x14ac:dyDescent="0.2">
      <c r="A470" s="24" t="s">
        <v>6025</v>
      </c>
      <c r="B470" s="19" t="s">
        <v>1281</v>
      </c>
      <c r="C470" s="19">
        <v>8669526</v>
      </c>
      <c r="D470" s="19" t="s">
        <v>6026</v>
      </c>
      <c r="E470" s="19">
        <v>210</v>
      </c>
      <c r="F470" s="19" t="s">
        <v>1282</v>
      </c>
      <c r="G470" s="19" t="s">
        <v>1283</v>
      </c>
      <c r="H470" s="19">
        <v>101</v>
      </c>
      <c r="I470" s="19" t="s">
        <v>1284</v>
      </c>
      <c r="J470" s="19">
        <v>1975</v>
      </c>
      <c r="K470" s="19" t="s">
        <v>1285</v>
      </c>
    </row>
    <row r="471" spans="1:13" ht="19.5" customHeight="1" x14ac:dyDescent="0.2">
      <c r="A471" s="24" t="s">
        <v>6041</v>
      </c>
      <c r="B471" s="19" t="s">
        <v>1306</v>
      </c>
      <c r="C471" s="19">
        <v>7156786</v>
      </c>
      <c r="D471" s="19" t="s">
        <v>6042</v>
      </c>
      <c r="E471" s="19">
        <v>-1</v>
      </c>
      <c r="F471" s="19" t="s">
        <v>486</v>
      </c>
      <c r="G471" s="19" t="s">
        <v>487</v>
      </c>
      <c r="H471" s="19">
        <v>29</v>
      </c>
      <c r="I471" s="19" t="s">
        <v>43</v>
      </c>
      <c r="J471" s="19">
        <v>2005</v>
      </c>
      <c r="K471" s="19"/>
    </row>
    <row r="472" spans="1:13" ht="19.5" customHeight="1" x14ac:dyDescent="0.2">
      <c r="A472" s="24" t="s">
        <v>6037</v>
      </c>
      <c r="B472" s="19" t="s">
        <v>1300</v>
      </c>
      <c r="C472" s="19">
        <v>8457774</v>
      </c>
      <c r="D472" s="19" t="s">
        <v>6038</v>
      </c>
      <c r="E472" s="19">
        <v>3</v>
      </c>
      <c r="F472" s="19" t="s">
        <v>1301</v>
      </c>
      <c r="G472" s="19" t="s">
        <v>1302</v>
      </c>
      <c r="H472" s="19">
        <v>205</v>
      </c>
      <c r="I472" s="19" t="s">
        <v>56</v>
      </c>
      <c r="J472" s="19">
        <v>2006</v>
      </c>
      <c r="K472" s="19"/>
    </row>
    <row r="473" spans="1:13" ht="19.5" customHeight="1" x14ac:dyDescent="0.2">
      <c r="A473" s="24" t="s">
        <v>6049</v>
      </c>
      <c r="B473" s="19" t="s">
        <v>1320</v>
      </c>
      <c r="C473" s="19">
        <v>8935648</v>
      </c>
      <c r="D473" s="19" t="s">
        <v>6050</v>
      </c>
      <c r="E473" s="19">
        <v>10</v>
      </c>
      <c r="F473" s="19" t="s">
        <v>7664</v>
      </c>
      <c r="G473" s="19" t="s">
        <v>7665</v>
      </c>
      <c r="H473" s="19">
        <v>75</v>
      </c>
      <c r="I473" s="19" t="s">
        <v>7662</v>
      </c>
      <c r="J473" s="19">
        <v>2014</v>
      </c>
      <c r="K473" s="19" t="s">
        <v>48</v>
      </c>
      <c r="M473" s="8" t="s">
        <v>7597</v>
      </c>
    </row>
    <row r="474" spans="1:13" ht="19.5" customHeight="1" x14ac:dyDescent="0.2">
      <c r="A474" s="24" t="s">
        <v>6021</v>
      </c>
      <c r="B474" s="19" t="s">
        <v>1275</v>
      </c>
      <c r="C474" s="19">
        <v>8457617</v>
      </c>
      <c r="D474" s="19" t="s">
        <v>6022</v>
      </c>
      <c r="E474" s="19">
        <v>5</v>
      </c>
      <c r="F474" s="19" t="s">
        <v>1276</v>
      </c>
      <c r="G474" s="19" t="s">
        <v>1277</v>
      </c>
      <c r="H474" s="19">
        <v>216</v>
      </c>
      <c r="I474" s="19" t="s">
        <v>13</v>
      </c>
      <c r="J474" s="19">
        <v>2004</v>
      </c>
      <c r="K474" s="19"/>
    </row>
    <row r="475" spans="1:13" ht="19.5" customHeight="1" x14ac:dyDescent="0.2">
      <c r="A475" s="24" t="s">
        <v>6051</v>
      </c>
      <c r="B475" s="19" t="s">
        <v>1321</v>
      </c>
      <c r="C475" s="19">
        <v>7375197</v>
      </c>
      <c r="D475" s="19" t="s">
        <v>6052</v>
      </c>
      <c r="E475" s="19">
        <v>2</v>
      </c>
      <c r="F475" s="19" t="s">
        <v>1322</v>
      </c>
      <c r="G475" s="19" t="s">
        <v>1323</v>
      </c>
      <c r="H475" s="19">
        <v>45</v>
      </c>
      <c r="I475" s="19" t="s">
        <v>70</v>
      </c>
      <c r="J475" s="19">
        <v>2007</v>
      </c>
      <c r="K475" s="19"/>
    </row>
    <row r="476" spans="1:13" ht="19.5" customHeight="1" x14ac:dyDescent="0.2">
      <c r="A476" s="25" t="s">
        <v>7515</v>
      </c>
      <c r="B476" s="20" t="s">
        <v>1324</v>
      </c>
      <c r="C476" s="20">
        <v>7918406</v>
      </c>
      <c r="D476" s="20" t="s">
        <v>6053</v>
      </c>
      <c r="E476" s="20">
        <v>2</v>
      </c>
      <c r="F476" s="20" t="s">
        <v>618</v>
      </c>
      <c r="G476" s="20" t="s">
        <v>619</v>
      </c>
      <c r="H476" s="20">
        <v>203</v>
      </c>
      <c r="I476" s="20" t="s">
        <v>144</v>
      </c>
      <c r="J476" s="20">
        <v>2009</v>
      </c>
      <c r="K476" s="20"/>
      <c r="L476" s="20" t="s">
        <v>1290</v>
      </c>
    </row>
    <row r="477" spans="1:13" ht="19.5" customHeight="1" x14ac:dyDescent="0.2">
      <c r="A477" s="24" t="s">
        <v>6029</v>
      </c>
      <c r="B477" s="19" t="s">
        <v>1290</v>
      </c>
      <c r="C477" s="19">
        <v>7918406</v>
      </c>
      <c r="D477" s="19" t="s">
        <v>6030</v>
      </c>
      <c r="E477" s="19">
        <v>2</v>
      </c>
      <c r="F477" s="19" t="s">
        <v>618</v>
      </c>
      <c r="G477" s="19" t="s">
        <v>619</v>
      </c>
      <c r="H477" s="19">
        <v>203</v>
      </c>
      <c r="I477" s="19" t="s">
        <v>144</v>
      </c>
      <c r="J477" s="19">
        <v>2009</v>
      </c>
      <c r="K477" s="19"/>
    </row>
    <row r="478" spans="1:13" ht="19.5" customHeight="1" x14ac:dyDescent="0.2">
      <c r="A478" s="24" t="s">
        <v>6013</v>
      </c>
      <c r="B478" s="19" t="s">
        <v>1259</v>
      </c>
      <c r="C478" s="19">
        <v>8457558</v>
      </c>
      <c r="D478" s="19" t="s">
        <v>6014</v>
      </c>
      <c r="E478" s="19">
        <v>20</v>
      </c>
      <c r="F478" s="19" t="s">
        <v>1260</v>
      </c>
      <c r="G478" s="19" t="s">
        <v>1261</v>
      </c>
      <c r="H478" s="19">
        <v>209</v>
      </c>
      <c r="I478" s="19" t="s">
        <v>56</v>
      </c>
      <c r="J478" s="19">
        <v>2004</v>
      </c>
      <c r="K478" s="19"/>
    </row>
    <row r="479" spans="1:13" ht="19.5" customHeight="1" x14ac:dyDescent="0.2">
      <c r="A479" s="24" t="s">
        <v>6035</v>
      </c>
      <c r="B479" s="19" t="s">
        <v>1296</v>
      </c>
      <c r="C479" s="19">
        <v>7368129</v>
      </c>
      <c r="D479" s="19" t="s">
        <v>6036</v>
      </c>
      <c r="E479" s="19">
        <v>50</v>
      </c>
      <c r="F479" s="19" t="s">
        <v>1297</v>
      </c>
      <c r="G479" s="19" t="s">
        <v>1298</v>
      </c>
      <c r="H479" s="19">
        <v>104</v>
      </c>
      <c r="I479" s="19" t="s">
        <v>223</v>
      </c>
      <c r="J479" s="19">
        <v>2006</v>
      </c>
      <c r="K479" s="19" t="s">
        <v>1299</v>
      </c>
    </row>
    <row r="480" spans="1:13" ht="19.5" customHeight="1" x14ac:dyDescent="0.2">
      <c r="A480" s="24" t="s">
        <v>6023</v>
      </c>
      <c r="B480" s="19" t="s">
        <v>1278</v>
      </c>
      <c r="C480" s="19">
        <v>4024773</v>
      </c>
      <c r="D480" s="19" t="s">
        <v>6024</v>
      </c>
      <c r="E480" s="19">
        <v>10</v>
      </c>
      <c r="F480" s="19" t="s">
        <v>1279</v>
      </c>
      <c r="G480" s="19" t="s">
        <v>1280</v>
      </c>
      <c r="H480" s="19">
        <v>105</v>
      </c>
      <c r="I480" s="19" t="s">
        <v>8</v>
      </c>
      <c r="J480" s="19">
        <v>1986</v>
      </c>
      <c r="K480" s="19"/>
    </row>
    <row r="481" spans="1:12" ht="19.5" customHeight="1" x14ac:dyDescent="0.2">
      <c r="A481" s="24" t="s">
        <v>6003</v>
      </c>
      <c r="B481" s="19" t="s">
        <v>5069</v>
      </c>
      <c r="C481" s="19">
        <v>8528625</v>
      </c>
      <c r="D481" s="19" t="s">
        <v>6004</v>
      </c>
      <c r="E481" s="19">
        <v>180</v>
      </c>
      <c r="F481" s="19" t="s">
        <v>5071</v>
      </c>
      <c r="G481" s="19" t="s">
        <v>5072</v>
      </c>
      <c r="H481" s="19">
        <v>228</v>
      </c>
      <c r="I481" s="19" t="s">
        <v>8</v>
      </c>
      <c r="J481" s="19">
        <v>2012</v>
      </c>
      <c r="K481" s="19"/>
    </row>
    <row r="482" spans="1:12" ht="19.5" customHeight="1" x14ac:dyDescent="0.2">
      <c r="A482" s="24" t="s">
        <v>6011</v>
      </c>
      <c r="B482" s="19" t="s">
        <v>1255</v>
      </c>
      <c r="C482" s="19">
        <v>7341120</v>
      </c>
      <c r="D482" s="19" t="s">
        <v>6012</v>
      </c>
      <c r="E482" s="19">
        <v>10</v>
      </c>
      <c r="F482" s="19" t="s">
        <v>1256</v>
      </c>
      <c r="G482" s="19" t="s">
        <v>1257</v>
      </c>
      <c r="H482" s="19">
        <v>100</v>
      </c>
      <c r="I482" s="19" t="s">
        <v>88</v>
      </c>
      <c r="J482" s="19">
        <v>1994</v>
      </c>
      <c r="K482" s="19" t="s">
        <v>1258</v>
      </c>
    </row>
    <row r="483" spans="1:12" ht="19.5" customHeight="1" x14ac:dyDescent="0.2">
      <c r="A483" s="24" t="s">
        <v>6017</v>
      </c>
      <c r="B483" s="19" t="s">
        <v>1266</v>
      </c>
      <c r="C483" s="19">
        <v>7999117</v>
      </c>
      <c r="D483" s="19" t="s">
        <v>6018</v>
      </c>
      <c r="E483" s="19">
        <v>60</v>
      </c>
      <c r="F483" s="19" t="s">
        <v>1267</v>
      </c>
      <c r="G483" s="19" t="s">
        <v>1268</v>
      </c>
      <c r="H483" s="19">
        <v>107</v>
      </c>
      <c r="I483" s="19" t="s">
        <v>1269</v>
      </c>
      <c r="J483" s="19">
        <v>2006</v>
      </c>
      <c r="K483" s="19" t="s">
        <v>1270</v>
      </c>
    </row>
    <row r="484" spans="1:12" ht="19.5" customHeight="1" x14ac:dyDescent="0.2">
      <c r="A484" s="24" t="s">
        <v>6043</v>
      </c>
      <c r="B484" s="19" t="s">
        <v>1307</v>
      </c>
      <c r="C484" s="19">
        <v>8418440</v>
      </c>
      <c r="D484" s="19" t="s">
        <v>6044</v>
      </c>
      <c r="E484" s="19">
        <v>15</v>
      </c>
      <c r="F484" s="19" t="s">
        <v>1308</v>
      </c>
      <c r="G484" s="19" t="s">
        <v>1309</v>
      </c>
      <c r="H484" s="19">
        <v>105</v>
      </c>
      <c r="I484" s="19" t="s">
        <v>819</v>
      </c>
      <c r="J484" s="19">
        <v>2010</v>
      </c>
      <c r="K484" s="19" t="s">
        <v>1310</v>
      </c>
    </row>
    <row r="485" spans="1:12" ht="19.5" customHeight="1" x14ac:dyDescent="0.2">
      <c r="A485" s="24" t="s">
        <v>6878</v>
      </c>
      <c r="B485" s="19" t="s">
        <v>2453</v>
      </c>
      <c r="C485" s="19">
        <v>8320271</v>
      </c>
      <c r="D485" s="19" t="s">
        <v>6879</v>
      </c>
      <c r="E485" s="19">
        <v>10</v>
      </c>
      <c r="F485" s="19" t="s">
        <v>133</v>
      </c>
      <c r="G485" s="19" t="s">
        <v>134</v>
      </c>
      <c r="H485" s="19">
        <v>108</v>
      </c>
      <c r="I485" s="19" t="s">
        <v>135</v>
      </c>
      <c r="J485" s="19">
        <v>2009</v>
      </c>
      <c r="K485" s="19" t="s">
        <v>136</v>
      </c>
    </row>
    <row r="486" spans="1:12" ht="19.5" customHeight="1" x14ac:dyDescent="0.2">
      <c r="A486" s="24" t="s">
        <v>6869</v>
      </c>
      <c r="B486" s="19" t="s">
        <v>2443</v>
      </c>
      <c r="C486" s="19">
        <v>7375198</v>
      </c>
      <c r="D486" s="19" t="s">
        <v>6870</v>
      </c>
      <c r="E486" s="19">
        <v>2</v>
      </c>
      <c r="F486" s="19" t="s">
        <v>1322</v>
      </c>
      <c r="G486" s="19" t="s">
        <v>1323</v>
      </c>
      <c r="H486" s="19">
        <v>45</v>
      </c>
      <c r="I486" s="19" t="s">
        <v>70</v>
      </c>
      <c r="J486" s="19">
        <v>2007</v>
      </c>
      <c r="K486" s="19" t="s">
        <v>1397</v>
      </c>
    </row>
    <row r="487" spans="1:12" ht="19.5" customHeight="1" x14ac:dyDescent="0.2">
      <c r="A487" s="24" t="s">
        <v>6873</v>
      </c>
      <c r="B487" s="19" t="s">
        <v>2447</v>
      </c>
      <c r="C487" s="19">
        <v>8525619</v>
      </c>
      <c r="D487" s="19" t="s">
        <v>6874</v>
      </c>
      <c r="E487" s="19">
        <v>2</v>
      </c>
      <c r="F487" s="19" t="s">
        <v>1963</v>
      </c>
      <c r="G487" s="19" t="s">
        <v>1964</v>
      </c>
      <c r="H487" s="19">
        <v>104</v>
      </c>
      <c r="I487" s="19" t="s">
        <v>8</v>
      </c>
      <c r="J487" s="19">
        <v>2010</v>
      </c>
      <c r="K487" s="19"/>
    </row>
    <row r="488" spans="1:12" ht="19.5" customHeight="1" x14ac:dyDescent="0.2">
      <c r="A488" s="24" t="s">
        <v>6884</v>
      </c>
      <c r="B488" s="19" t="s">
        <v>2457</v>
      </c>
      <c r="C488" s="19">
        <v>7375199</v>
      </c>
      <c r="D488" s="19" t="s">
        <v>6885</v>
      </c>
      <c r="E488" s="19">
        <v>2</v>
      </c>
      <c r="F488" s="19" t="s">
        <v>1322</v>
      </c>
      <c r="G488" s="19" t="s">
        <v>1323</v>
      </c>
      <c r="H488" s="19">
        <v>45</v>
      </c>
      <c r="I488" s="19" t="s">
        <v>70</v>
      </c>
      <c r="J488" s="19">
        <v>2007</v>
      </c>
      <c r="K488" s="19" t="s">
        <v>2458</v>
      </c>
    </row>
    <row r="489" spans="1:12" ht="19.5" customHeight="1" x14ac:dyDescent="0.2">
      <c r="A489" s="24" t="s">
        <v>6893</v>
      </c>
      <c r="B489" s="19" t="s">
        <v>2468</v>
      </c>
      <c r="C489" s="19">
        <v>6357516</v>
      </c>
      <c r="D489" s="19" t="s">
        <v>6894</v>
      </c>
      <c r="E489" s="19">
        <v>40</v>
      </c>
      <c r="F489" s="19" t="s">
        <v>2469</v>
      </c>
      <c r="G489" s="19" t="s">
        <v>2470</v>
      </c>
      <c r="H489" s="19">
        <v>69</v>
      </c>
      <c r="I489" s="19" t="s">
        <v>80</v>
      </c>
      <c r="J489" s="19">
        <v>1998</v>
      </c>
      <c r="K489" s="19"/>
    </row>
    <row r="490" spans="1:12" ht="19.5" customHeight="1" x14ac:dyDescent="0.2">
      <c r="A490" s="24" t="s">
        <v>6895</v>
      </c>
      <c r="B490" s="19" t="s">
        <v>2471</v>
      </c>
      <c r="C490" s="19">
        <v>8490489</v>
      </c>
      <c r="D490" s="19" t="s">
        <v>6896</v>
      </c>
      <c r="E490" s="19">
        <v>15</v>
      </c>
      <c r="F490" s="19" t="s">
        <v>2472</v>
      </c>
      <c r="G490" s="19" t="s">
        <v>2473</v>
      </c>
      <c r="H490" s="19">
        <v>48</v>
      </c>
      <c r="I490" s="19" t="s">
        <v>70</v>
      </c>
      <c r="J490" s="19">
        <v>2012</v>
      </c>
      <c r="K490" s="19"/>
    </row>
    <row r="491" spans="1:12" ht="19.5" customHeight="1" x14ac:dyDescent="0.2">
      <c r="A491" s="24" t="s">
        <v>6871</v>
      </c>
      <c r="B491" s="19" t="s">
        <v>2444</v>
      </c>
      <c r="C491" s="19">
        <v>7193977</v>
      </c>
      <c r="D491" s="19" t="s">
        <v>6872</v>
      </c>
      <c r="E491" s="19">
        <v>5</v>
      </c>
      <c r="F491" s="19" t="s">
        <v>2445</v>
      </c>
      <c r="G491" s="19" t="s">
        <v>2446</v>
      </c>
      <c r="H491" s="19">
        <v>35</v>
      </c>
      <c r="I491" s="19" t="s">
        <v>70</v>
      </c>
      <c r="J491" s="19">
        <v>2005</v>
      </c>
      <c r="K491" s="19"/>
    </row>
    <row r="492" spans="1:12" ht="19.5" customHeight="1" x14ac:dyDescent="0.2">
      <c r="A492" s="24" t="s">
        <v>6887</v>
      </c>
      <c r="B492" s="19" t="s">
        <v>2460</v>
      </c>
      <c r="C492" s="19">
        <v>7375200</v>
      </c>
      <c r="D492" s="19" t="s">
        <v>6888</v>
      </c>
      <c r="E492" s="19">
        <v>2</v>
      </c>
      <c r="F492" s="19" t="s">
        <v>1322</v>
      </c>
      <c r="G492" s="19" t="s">
        <v>1323</v>
      </c>
      <c r="H492" s="19">
        <v>45</v>
      </c>
      <c r="I492" s="19" t="s">
        <v>70</v>
      </c>
      <c r="J492" s="19">
        <v>2007</v>
      </c>
      <c r="K492" s="19"/>
    </row>
    <row r="493" spans="1:12" ht="19.5" customHeight="1" x14ac:dyDescent="0.2">
      <c r="A493" s="25" t="s">
        <v>7516</v>
      </c>
      <c r="B493" s="20" t="s">
        <v>2459</v>
      </c>
      <c r="C493" s="20">
        <v>7375200</v>
      </c>
      <c r="D493" s="20" t="s">
        <v>6886</v>
      </c>
      <c r="E493" s="20">
        <v>2</v>
      </c>
      <c r="F493" s="20" t="s">
        <v>1322</v>
      </c>
      <c r="G493" s="20" t="s">
        <v>1323</v>
      </c>
      <c r="H493" s="20">
        <v>45</v>
      </c>
      <c r="I493" s="20" t="s">
        <v>70</v>
      </c>
      <c r="J493" s="20">
        <v>2007</v>
      </c>
      <c r="K493" s="20"/>
      <c r="L493" s="20" t="s">
        <v>2460</v>
      </c>
    </row>
    <row r="494" spans="1:12" ht="19.5" customHeight="1" x14ac:dyDescent="0.2">
      <c r="A494" s="24" t="s">
        <v>6889</v>
      </c>
      <c r="B494" s="19" t="s">
        <v>2461</v>
      </c>
      <c r="C494" s="19">
        <v>8152361</v>
      </c>
      <c r="D494" s="19" t="s">
        <v>6890</v>
      </c>
      <c r="E494" s="19">
        <v>700</v>
      </c>
      <c r="F494" s="19" t="s">
        <v>2462</v>
      </c>
      <c r="G494" s="19" t="s">
        <v>2463</v>
      </c>
      <c r="H494" s="19">
        <v>88</v>
      </c>
      <c r="I494" s="19" t="s">
        <v>56</v>
      </c>
      <c r="J494" s="19">
        <v>2005</v>
      </c>
      <c r="K494" s="19" t="s">
        <v>2464</v>
      </c>
    </row>
    <row r="495" spans="1:12" ht="19.5" customHeight="1" x14ac:dyDescent="0.2">
      <c r="A495" s="24" t="s">
        <v>6891</v>
      </c>
      <c r="B495" s="19" t="s">
        <v>2465</v>
      </c>
      <c r="C495" s="19">
        <v>7378790</v>
      </c>
      <c r="D495" s="19" t="s">
        <v>6892</v>
      </c>
      <c r="E495" s="19">
        <v>5</v>
      </c>
      <c r="F495" s="19" t="s">
        <v>2466</v>
      </c>
      <c r="G495" s="19" t="s">
        <v>2467</v>
      </c>
      <c r="H495" s="19">
        <v>45</v>
      </c>
      <c r="I495" s="19" t="s">
        <v>70</v>
      </c>
      <c r="J495" s="19">
        <v>2007</v>
      </c>
      <c r="K495" s="19"/>
    </row>
    <row r="496" spans="1:12" ht="19.5" customHeight="1" x14ac:dyDescent="0.2">
      <c r="A496" s="24" t="s">
        <v>6882</v>
      </c>
      <c r="B496" s="19" t="s">
        <v>2449</v>
      </c>
      <c r="C496" s="19">
        <v>8329288</v>
      </c>
      <c r="D496" s="19" t="s">
        <v>6883</v>
      </c>
      <c r="E496" s="19">
        <v>2</v>
      </c>
      <c r="F496" s="19" t="s">
        <v>172</v>
      </c>
      <c r="G496" s="19" t="s">
        <v>173</v>
      </c>
      <c r="H496" s="19">
        <v>108</v>
      </c>
      <c r="I496" s="19" t="s">
        <v>174</v>
      </c>
      <c r="J496" s="19">
        <v>2011</v>
      </c>
      <c r="K496" s="19"/>
    </row>
    <row r="497" spans="1:13" ht="19.5" customHeight="1" x14ac:dyDescent="0.2">
      <c r="A497" s="24" t="s">
        <v>6880</v>
      </c>
      <c r="B497" s="19" t="s">
        <v>2454</v>
      </c>
      <c r="C497" s="19">
        <v>8525641</v>
      </c>
      <c r="D497" s="19" t="s">
        <v>6881</v>
      </c>
      <c r="E497" s="19">
        <v>4</v>
      </c>
      <c r="F497" s="19" t="s">
        <v>2455</v>
      </c>
      <c r="G497" s="19" t="s">
        <v>2456</v>
      </c>
      <c r="H497" s="19">
        <v>82</v>
      </c>
      <c r="I497" s="19" t="s">
        <v>8</v>
      </c>
      <c r="J497" s="19">
        <v>1993</v>
      </c>
      <c r="K497" s="19"/>
    </row>
    <row r="498" spans="1:13" ht="19.5" customHeight="1" x14ac:dyDescent="0.2">
      <c r="A498" s="24" t="s">
        <v>6876</v>
      </c>
      <c r="B498" s="19" t="s">
        <v>2450</v>
      </c>
      <c r="C498" s="19">
        <v>7626389</v>
      </c>
      <c r="D498" s="19" t="s">
        <v>6877</v>
      </c>
      <c r="E498" s="19">
        <v>3</v>
      </c>
      <c r="F498" s="19" t="s">
        <v>2451</v>
      </c>
      <c r="G498" s="19" t="s">
        <v>2452</v>
      </c>
      <c r="H498" s="19">
        <v>82</v>
      </c>
      <c r="I498" s="19" t="s">
        <v>8</v>
      </c>
      <c r="J498" s="19">
        <v>1994</v>
      </c>
      <c r="K498" s="19"/>
    </row>
    <row r="499" spans="1:13" ht="19.5" customHeight="1" x14ac:dyDescent="0.2">
      <c r="A499" s="25" t="s">
        <v>7517</v>
      </c>
      <c r="B499" s="20" t="s">
        <v>2448</v>
      </c>
      <c r="C499" s="20">
        <v>8329288</v>
      </c>
      <c r="D499" s="20" t="s">
        <v>6875</v>
      </c>
      <c r="E499" s="20">
        <v>2</v>
      </c>
      <c r="F499" s="20" t="s">
        <v>172</v>
      </c>
      <c r="G499" s="20" t="s">
        <v>173</v>
      </c>
      <c r="H499" s="20">
        <v>108</v>
      </c>
      <c r="I499" s="20" t="s">
        <v>174</v>
      </c>
      <c r="J499" s="20">
        <v>2011</v>
      </c>
      <c r="K499" s="20"/>
      <c r="L499" s="20" t="s">
        <v>2449</v>
      </c>
    </row>
    <row r="500" spans="1:13" ht="19.5" customHeight="1" x14ac:dyDescent="0.2">
      <c r="A500" s="24" t="s">
        <v>6865</v>
      </c>
      <c r="B500" s="19" t="s">
        <v>2441</v>
      </c>
      <c r="C500" s="19">
        <v>7375201</v>
      </c>
      <c r="D500" s="19" t="s">
        <v>6866</v>
      </c>
      <c r="E500" s="19">
        <v>2</v>
      </c>
      <c r="F500" s="19" t="s">
        <v>1322</v>
      </c>
      <c r="G500" s="19" t="s">
        <v>1323</v>
      </c>
      <c r="H500" s="19">
        <v>45</v>
      </c>
      <c r="I500" s="19" t="s">
        <v>70</v>
      </c>
      <c r="J500" s="19">
        <v>2007</v>
      </c>
      <c r="K500" s="19"/>
    </row>
    <row r="501" spans="1:13" ht="19.5" customHeight="1" x14ac:dyDescent="0.2">
      <c r="A501" s="24" t="s">
        <v>5567</v>
      </c>
      <c r="B501" s="19" t="s">
        <v>639</v>
      </c>
      <c r="C501" s="19">
        <v>4064582</v>
      </c>
      <c r="D501" s="19" t="s">
        <v>5568</v>
      </c>
      <c r="E501" s="19">
        <v>30</v>
      </c>
      <c r="F501" s="19" t="s">
        <v>640</v>
      </c>
      <c r="G501" s="19" t="s">
        <v>641</v>
      </c>
      <c r="H501" s="19">
        <v>98</v>
      </c>
      <c r="I501" s="19" t="s">
        <v>88</v>
      </c>
      <c r="J501" s="19">
        <v>1989</v>
      </c>
      <c r="K501" s="19"/>
    </row>
    <row r="502" spans="1:13" ht="19.5" customHeight="1" x14ac:dyDescent="0.2">
      <c r="A502" s="24" t="s">
        <v>5357</v>
      </c>
      <c r="B502" s="19" t="s">
        <v>329</v>
      </c>
      <c r="C502" s="19">
        <v>8521583</v>
      </c>
      <c r="D502" s="19" t="s">
        <v>5358</v>
      </c>
      <c r="E502" s="19">
        <v>2</v>
      </c>
      <c r="F502" s="19" t="s">
        <v>330</v>
      </c>
      <c r="G502" s="19" t="s">
        <v>331</v>
      </c>
      <c r="H502" s="19">
        <v>110</v>
      </c>
      <c r="I502" s="19" t="s">
        <v>8</v>
      </c>
      <c r="J502" s="19">
        <v>1994</v>
      </c>
      <c r="K502" s="19"/>
    </row>
    <row r="503" spans="1:13" ht="19.5" customHeight="1" x14ac:dyDescent="0.2">
      <c r="A503" s="24" t="s">
        <v>5359</v>
      </c>
      <c r="B503" s="19" t="s">
        <v>332</v>
      </c>
      <c r="C503" s="19">
        <v>4027226</v>
      </c>
      <c r="D503" s="19" t="s">
        <v>5360</v>
      </c>
      <c r="E503" s="19">
        <v>950</v>
      </c>
      <c r="F503" s="19" t="s">
        <v>333</v>
      </c>
      <c r="G503" s="19" t="s">
        <v>334</v>
      </c>
      <c r="H503" s="19">
        <v>97</v>
      </c>
      <c r="I503" s="19" t="s">
        <v>8</v>
      </c>
      <c r="J503" s="19">
        <v>1979</v>
      </c>
      <c r="K503" s="19" t="s">
        <v>157</v>
      </c>
    </row>
    <row r="504" spans="1:13" ht="19.5" customHeight="1" x14ac:dyDescent="0.2">
      <c r="A504" s="24" t="s">
        <v>5361</v>
      </c>
      <c r="B504" s="19" t="s">
        <v>335</v>
      </c>
      <c r="C504" s="19">
        <v>7354833</v>
      </c>
      <c r="D504" s="19" t="s">
        <v>5362</v>
      </c>
      <c r="E504" s="19">
        <v>50</v>
      </c>
      <c r="F504" s="19" t="s">
        <v>336</v>
      </c>
      <c r="G504" s="19" t="s">
        <v>337</v>
      </c>
      <c r="H504" s="19">
        <v>104</v>
      </c>
      <c r="I504" s="19" t="s">
        <v>88</v>
      </c>
      <c r="J504" s="19">
        <v>2003</v>
      </c>
      <c r="K504" s="19"/>
    </row>
    <row r="505" spans="1:13" ht="19.5" customHeight="1" x14ac:dyDescent="0.2">
      <c r="A505" s="24" t="s">
        <v>7139</v>
      </c>
      <c r="B505" s="19" t="s">
        <v>2792</v>
      </c>
      <c r="C505" s="19">
        <v>8029459</v>
      </c>
      <c r="D505" s="19" t="s">
        <v>7140</v>
      </c>
      <c r="E505" s="19">
        <v>30</v>
      </c>
      <c r="F505" s="19" t="s">
        <v>2148</v>
      </c>
      <c r="G505" s="19" t="s">
        <v>2149</v>
      </c>
      <c r="H505" s="19">
        <v>98</v>
      </c>
      <c r="I505" s="19" t="s">
        <v>88</v>
      </c>
      <c r="J505" s="19">
        <v>1994</v>
      </c>
      <c r="K505" s="19" t="s">
        <v>2150</v>
      </c>
    </row>
    <row r="506" spans="1:13" ht="19.5" customHeight="1" x14ac:dyDescent="0.2">
      <c r="A506" s="24" t="s">
        <v>7119</v>
      </c>
      <c r="B506" s="19" t="s">
        <v>2772</v>
      </c>
      <c r="C506" s="19">
        <v>8071175</v>
      </c>
      <c r="D506" s="19" t="s">
        <v>7120</v>
      </c>
      <c r="E506" s="19">
        <v>20</v>
      </c>
      <c r="F506" s="19" t="s">
        <v>2773</v>
      </c>
      <c r="G506" s="19" t="s">
        <v>2774</v>
      </c>
      <c r="H506" s="19">
        <v>41</v>
      </c>
      <c r="I506" s="19" t="s">
        <v>70</v>
      </c>
      <c r="J506" s="19">
        <v>2010</v>
      </c>
      <c r="K506" s="19" t="s">
        <v>2775</v>
      </c>
    </row>
    <row r="507" spans="1:13" ht="19.5" customHeight="1" x14ac:dyDescent="0.2">
      <c r="A507" s="24" t="s">
        <v>7121</v>
      </c>
      <c r="B507" s="19" t="s">
        <v>2776</v>
      </c>
      <c r="C507" s="19">
        <v>4120278</v>
      </c>
      <c r="D507" s="19" t="s">
        <v>7122</v>
      </c>
      <c r="E507" s="19">
        <v>390</v>
      </c>
      <c r="F507" s="19" t="s">
        <v>5167</v>
      </c>
      <c r="G507" s="19" t="s">
        <v>5168</v>
      </c>
      <c r="H507" s="19">
        <v>57</v>
      </c>
      <c r="I507" s="19" t="s">
        <v>956</v>
      </c>
      <c r="J507" s="19">
        <v>1986</v>
      </c>
      <c r="K507" s="19" t="s">
        <v>5169</v>
      </c>
    </row>
    <row r="508" spans="1:13" ht="19.5" customHeight="1" x14ac:dyDescent="0.2">
      <c r="A508" s="24" t="s">
        <v>7131</v>
      </c>
      <c r="B508" s="19" t="s">
        <v>2782</v>
      </c>
      <c r="C508" s="19">
        <v>4026301</v>
      </c>
      <c r="D508" s="19" t="s">
        <v>7132</v>
      </c>
      <c r="E508" s="19">
        <v>170</v>
      </c>
      <c r="F508" s="19" t="s">
        <v>5164</v>
      </c>
      <c r="G508" s="19" t="s">
        <v>5165</v>
      </c>
      <c r="H508" s="19">
        <v>62</v>
      </c>
      <c r="I508" s="19" t="s">
        <v>5166</v>
      </c>
      <c r="J508" s="19">
        <v>1971</v>
      </c>
      <c r="K508" s="19" t="s">
        <v>5170</v>
      </c>
    </row>
    <row r="509" spans="1:13" ht="19.5" customHeight="1" x14ac:dyDescent="0.2">
      <c r="A509" s="24" t="s">
        <v>7127</v>
      </c>
      <c r="B509" s="19" t="s">
        <v>2779</v>
      </c>
      <c r="C509" s="19">
        <v>7196960</v>
      </c>
      <c r="D509" s="19" t="s">
        <v>7128</v>
      </c>
      <c r="E509" s="19">
        <v>20</v>
      </c>
      <c r="F509" s="19" t="s">
        <v>2361</v>
      </c>
      <c r="G509" s="19" t="s">
        <v>2780</v>
      </c>
      <c r="H509" s="19">
        <v>35</v>
      </c>
      <c r="I509" s="19" t="s">
        <v>70</v>
      </c>
      <c r="J509" s="19">
        <v>2006</v>
      </c>
      <c r="K509" s="19" t="s">
        <v>376</v>
      </c>
    </row>
    <row r="510" spans="1:13" ht="19.5" customHeight="1" x14ac:dyDescent="0.2">
      <c r="A510" s="24" t="s">
        <v>7141</v>
      </c>
      <c r="B510" s="19" t="s">
        <v>2793</v>
      </c>
      <c r="C510" s="19">
        <v>4696584</v>
      </c>
      <c r="D510" s="19" t="s">
        <v>7142</v>
      </c>
      <c r="E510" s="19">
        <v>30</v>
      </c>
      <c r="F510" s="19" t="s">
        <v>2794</v>
      </c>
      <c r="G510" s="19" t="s">
        <v>2795</v>
      </c>
      <c r="H510" s="19">
        <v>104</v>
      </c>
      <c r="I510" s="19" t="s">
        <v>88</v>
      </c>
      <c r="J510" s="19">
        <v>1996</v>
      </c>
      <c r="K510" s="19" t="s">
        <v>100</v>
      </c>
    </row>
    <row r="511" spans="1:13" ht="19.5" customHeight="1" x14ac:dyDescent="0.2">
      <c r="A511" s="24" t="s">
        <v>7125</v>
      </c>
      <c r="B511" s="19" t="s">
        <v>2778</v>
      </c>
      <c r="C511" s="19">
        <v>8932407</v>
      </c>
      <c r="D511" s="19" t="s">
        <v>7126</v>
      </c>
      <c r="E511" s="19">
        <v>1</v>
      </c>
      <c r="F511" s="19" t="s">
        <v>7681</v>
      </c>
      <c r="G511" s="19" t="s">
        <v>7682</v>
      </c>
      <c r="H511" s="19">
        <v>28</v>
      </c>
      <c r="I511" s="19" t="s">
        <v>7679</v>
      </c>
      <c r="J511" s="19">
        <v>2014</v>
      </c>
      <c r="K511" s="19" t="s">
        <v>7680</v>
      </c>
      <c r="M511" s="8" t="s">
        <v>7597</v>
      </c>
    </row>
    <row r="512" spans="1:13" ht="19.5" customHeight="1" x14ac:dyDescent="0.2">
      <c r="A512" s="24" t="s">
        <v>7123</v>
      </c>
      <c r="B512" s="19" t="s">
        <v>2777</v>
      </c>
      <c r="C512" s="19">
        <v>7855529</v>
      </c>
      <c r="D512" s="19" t="s">
        <v>7124</v>
      </c>
      <c r="E512" s="19">
        <v>4</v>
      </c>
      <c r="F512" s="19" t="s">
        <v>1080</v>
      </c>
      <c r="G512" s="19" t="s">
        <v>1081</v>
      </c>
      <c r="H512" s="19">
        <v>29</v>
      </c>
      <c r="I512" s="19" t="s">
        <v>43</v>
      </c>
      <c r="J512" s="19">
        <v>2009</v>
      </c>
      <c r="K512" s="19"/>
    </row>
    <row r="513" spans="1:13" ht="19.5" customHeight="1" x14ac:dyDescent="0.2">
      <c r="A513" s="24" t="s">
        <v>7133</v>
      </c>
      <c r="B513" s="19" t="s">
        <v>2786</v>
      </c>
      <c r="C513" s="19">
        <v>8070927</v>
      </c>
      <c r="D513" s="19" t="s">
        <v>7134</v>
      </c>
      <c r="E513" s="19">
        <v>10</v>
      </c>
      <c r="F513" s="19" t="s">
        <v>2237</v>
      </c>
      <c r="G513" s="19" t="s">
        <v>2787</v>
      </c>
      <c r="H513" s="19">
        <v>41</v>
      </c>
      <c r="I513" s="19" t="s">
        <v>70</v>
      </c>
      <c r="J513" s="19">
        <v>2010</v>
      </c>
      <c r="K513" s="19" t="s">
        <v>376</v>
      </c>
    </row>
    <row r="514" spans="1:13" ht="19.5" customHeight="1" x14ac:dyDescent="0.2">
      <c r="A514" s="24" t="s">
        <v>7145</v>
      </c>
      <c r="B514" s="19" t="s">
        <v>2800</v>
      </c>
      <c r="C514" s="19">
        <v>7365124</v>
      </c>
      <c r="D514" s="19" t="s">
        <v>7146</v>
      </c>
      <c r="E514" s="19">
        <v>170</v>
      </c>
      <c r="F514" s="19" t="s">
        <v>2801</v>
      </c>
      <c r="G514" s="19" t="s">
        <v>2802</v>
      </c>
      <c r="H514" s="19">
        <v>105</v>
      </c>
      <c r="I514" s="19" t="s">
        <v>80</v>
      </c>
      <c r="J514" s="19">
        <v>2003</v>
      </c>
      <c r="K514" s="19"/>
    </row>
    <row r="515" spans="1:13" ht="19.5" customHeight="1" x14ac:dyDescent="0.2">
      <c r="A515" s="24" t="s">
        <v>7143</v>
      </c>
      <c r="B515" s="19" t="s">
        <v>2796</v>
      </c>
      <c r="C515" s="19">
        <v>6767343</v>
      </c>
      <c r="D515" s="19" t="s">
        <v>7144</v>
      </c>
      <c r="E515" s="19">
        <v>140</v>
      </c>
      <c r="F515" s="19" t="s">
        <v>2797</v>
      </c>
      <c r="G515" s="19" t="s">
        <v>2798</v>
      </c>
      <c r="H515" s="19">
        <v>108</v>
      </c>
      <c r="I515" s="19" t="s">
        <v>88</v>
      </c>
      <c r="J515" s="19">
        <v>2000</v>
      </c>
      <c r="K515" s="19" t="s">
        <v>2799</v>
      </c>
    </row>
    <row r="516" spans="1:13" ht="19.5" customHeight="1" x14ac:dyDescent="0.2">
      <c r="A516" s="24" t="s">
        <v>7137</v>
      </c>
      <c r="B516" s="19" t="s">
        <v>2791</v>
      </c>
      <c r="C516" s="19">
        <v>8461413</v>
      </c>
      <c r="D516" s="19" t="s">
        <v>7138</v>
      </c>
      <c r="E516" s="19">
        <v>140</v>
      </c>
      <c r="F516" s="19" t="s">
        <v>1509</v>
      </c>
      <c r="G516" s="19" t="s">
        <v>1510</v>
      </c>
      <c r="H516" s="19">
        <v>229</v>
      </c>
      <c r="I516" s="19" t="s">
        <v>13</v>
      </c>
      <c r="J516" s="19">
        <v>2000</v>
      </c>
      <c r="K516" s="19" t="s">
        <v>125</v>
      </c>
    </row>
    <row r="517" spans="1:13" ht="19.5" customHeight="1" x14ac:dyDescent="0.2">
      <c r="A517" s="24" t="s">
        <v>7135</v>
      </c>
      <c r="B517" s="19" t="s">
        <v>2788</v>
      </c>
      <c r="C517" s="19">
        <v>8461366</v>
      </c>
      <c r="D517" s="19" t="s">
        <v>7136</v>
      </c>
      <c r="E517" s="19">
        <v>175</v>
      </c>
      <c r="F517" s="19" t="s">
        <v>2789</v>
      </c>
      <c r="G517" s="19" t="s">
        <v>2790</v>
      </c>
      <c r="H517" s="19">
        <v>228</v>
      </c>
      <c r="I517" s="19" t="s">
        <v>56</v>
      </c>
      <c r="J517" s="19">
        <v>2003</v>
      </c>
      <c r="K517" s="19"/>
    </row>
    <row r="518" spans="1:13" ht="19.5" customHeight="1" x14ac:dyDescent="0.2">
      <c r="A518" s="24" t="s">
        <v>7129</v>
      </c>
      <c r="B518" s="19" t="s">
        <v>2781</v>
      </c>
      <c r="C518" s="19">
        <v>8951643</v>
      </c>
      <c r="D518" s="19" t="s">
        <v>7130</v>
      </c>
      <c r="E518" s="19">
        <v>140</v>
      </c>
      <c r="F518" s="19" t="s">
        <v>7683</v>
      </c>
      <c r="G518" s="19" t="s">
        <v>7684</v>
      </c>
      <c r="H518" s="19">
        <v>80</v>
      </c>
      <c r="I518" s="19" t="s">
        <v>7685</v>
      </c>
      <c r="J518" s="19">
        <v>2014</v>
      </c>
      <c r="K518" s="19" t="s">
        <v>48</v>
      </c>
      <c r="M518" s="8" t="s">
        <v>7597</v>
      </c>
    </row>
    <row r="519" spans="1:13" ht="19.5" customHeight="1" x14ac:dyDescent="0.2">
      <c r="A519" s="24" t="s">
        <v>5290</v>
      </c>
      <c r="B519" s="19" t="s">
        <v>220</v>
      </c>
      <c r="C519" s="19">
        <v>8521360</v>
      </c>
      <c r="D519" s="19" t="s">
        <v>5291</v>
      </c>
      <c r="E519" s="19">
        <v>2</v>
      </c>
      <c r="F519" s="19" t="s">
        <v>5043</v>
      </c>
      <c r="G519" s="19" t="s">
        <v>5044</v>
      </c>
      <c r="H519" s="19">
        <v>97</v>
      </c>
      <c r="I519" s="19" t="s">
        <v>8</v>
      </c>
      <c r="J519" s="19">
        <v>1990</v>
      </c>
      <c r="K519" s="19" t="s">
        <v>5045</v>
      </c>
    </row>
    <row r="520" spans="1:13" ht="19.5" customHeight="1" x14ac:dyDescent="0.2">
      <c r="A520" s="24" t="s">
        <v>5944</v>
      </c>
      <c r="B520" s="19" t="s">
        <v>1159</v>
      </c>
      <c r="C520" s="19">
        <v>7158326</v>
      </c>
      <c r="D520" s="19" t="s">
        <v>5945</v>
      </c>
      <c r="E520" s="19">
        <v>-10</v>
      </c>
      <c r="F520" s="19" t="s">
        <v>41</v>
      </c>
      <c r="G520" s="19" t="s">
        <v>72</v>
      </c>
      <c r="H520" s="19">
        <v>29</v>
      </c>
      <c r="I520" s="19" t="s">
        <v>43</v>
      </c>
      <c r="J520" s="19">
        <v>2005</v>
      </c>
      <c r="K520" s="19"/>
    </row>
    <row r="521" spans="1:13" ht="19.5" customHeight="1" x14ac:dyDescent="0.2">
      <c r="A521" s="25" t="s">
        <v>7518</v>
      </c>
      <c r="B521" s="20" t="s">
        <v>1160</v>
      </c>
      <c r="C521" s="20">
        <v>7158326</v>
      </c>
      <c r="D521" s="20" t="s">
        <v>5946</v>
      </c>
      <c r="E521" s="20">
        <v>-10</v>
      </c>
      <c r="F521" s="20" t="s">
        <v>41</v>
      </c>
      <c r="G521" s="20" t="s">
        <v>72</v>
      </c>
      <c r="H521" s="20">
        <v>29</v>
      </c>
      <c r="I521" s="20" t="s">
        <v>43</v>
      </c>
      <c r="J521" s="20">
        <v>2005</v>
      </c>
      <c r="K521" s="20"/>
      <c r="L521" s="20" t="s">
        <v>1159</v>
      </c>
    </row>
    <row r="522" spans="1:13" ht="19.5" customHeight="1" x14ac:dyDescent="0.2">
      <c r="A522" s="24" t="s">
        <v>5910</v>
      </c>
      <c r="B522" s="19" t="s">
        <v>1125</v>
      </c>
      <c r="C522" s="19">
        <v>8935762</v>
      </c>
      <c r="D522" s="19" t="s">
        <v>5911</v>
      </c>
      <c r="E522" s="19">
        <v>5</v>
      </c>
      <c r="F522" s="19" t="s">
        <v>7660</v>
      </c>
      <c r="G522" s="19" t="s">
        <v>7661</v>
      </c>
      <c r="H522" s="19">
        <v>75</v>
      </c>
      <c r="I522" s="19" t="s">
        <v>7662</v>
      </c>
      <c r="J522" s="19">
        <v>2015</v>
      </c>
      <c r="K522" s="19" t="s">
        <v>7663</v>
      </c>
      <c r="M522" s="8" t="s">
        <v>7597</v>
      </c>
    </row>
    <row r="523" spans="1:13" ht="19.5" customHeight="1" x14ac:dyDescent="0.2">
      <c r="A523" s="24" t="s">
        <v>5930</v>
      </c>
      <c r="B523" s="19" t="s">
        <v>1141</v>
      </c>
      <c r="C523" s="19">
        <v>7377301</v>
      </c>
      <c r="D523" s="19" t="s">
        <v>5931</v>
      </c>
      <c r="E523" s="19">
        <v>5</v>
      </c>
      <c r="F523" s="19" t="s">
        <v>354</v>
      </c>
      <c r="G523" s="19" t="s">
        <v>355</v>
      </c>
      <c r="H523" s="19">
        <v>45</v>
      </c>
      <c r="I523" s="19" t="s">
        <v>70</v>
      </c>
      <c r="J523" s="19">
        <v>2007</v>
      </c>
      <c r="K523" s="19"/>
    </row>
    <row r="524" spans="1:13" ht="19.5" customHeight="1" x14ac:dyDescent="0.2">
      <c r="A524" s="25" t="s">
        <v>7519</v>
      </c>
      <c r="B524" s="20" t="s">
        <v>1142</v>
      </c>
      <c r="C524" s="20">
        <v>7377301</v>
      </c>
      <c r="D524" s="20" t="s">
        <v>5932</v>
      </c>
      <c r="E524" s="20">
        <v>5</v>
      </c>
      <c r="F524" s="20" t="s">
        <v>354</v>
      </c>
      <c r="G524" s="20" t="s">
        <v>355</v>
      </c>
      <c r="H524" s="20">
        <v>45</v>
      </c>
      <c r="I524" s="20" t="s">
        <v>70</v>
      </c>
      <c r="J524" s="20">
        <v>2007</v>
      </c>
      <c r="K524" s="20"/>
      <c r="L524" s="20" t="s">
        <v>1141</v>
      </c>
    </row>
    <row r="525" spans="1:13" ht="19.5" customHeight="1" x14ac:dyDescent="0.2">
      <c r="A525" s="24" t="s">
        <v>5920</v>
      </c>
      <c r="B525" s="19" t="s">
        <v>1131</v>
      </c>
      <c r="C525" s="19">
        <v>7149719</v>
      </c>
      <c r="D525" s="19" t="s">
        <v>5921</v>
      </c>
      <c r="E525" s="19">
        <v>10</v>
      </c>
      <c r="F525" s="19" t="s">
        <v>1132</v>
      </c>
      <c r="G525" s="19" t="s">
        <v>1133</v>
      </c>
      <c r="H525" s="19">
        <v>29</v>
      </c>
      <c r="I525" s="19" t="s">
        <v>43</v>
      </c>
      <c r="J525" s="19">
        <v>2002</v>
      </c>
      <c r="K525" s="19"/>
    </row>
    <row r="526" spans="1:13" ht="19.5" customHeight="1" x14ac:dyDescent="0.2">
      <c r="A526" s="24" t="s">
        <v>5922</v>
      </c>
      <c r="B526" s="19" t="s">
        <v>1134</v>
      </c>
      <c r="C526" s="19">
        <v>7158324</v>
      </c>
      <c r="D526" s="19" t="s">
        <v>5923</v>
      </c>
      <c r="E526" s="19">
        <v>-10</v>
      </c>
      <c r="F526" s="19" t="s">
        <v>41</v>
      </c>
      <c r="G526" s="19" t="s">
        <v>72</v>
      </c>
      <c r="H526" s="19">
        <v>29</v>
      </c>
      <c r="I526" s="19" t="s">
        <v>43</v>
      </c>
      <c r="J526" s="19">
        <v>2005</v>
      </c>
      <c r="K526" s="19"/>
    </row>
    <row r="527" spans="1:13" ht="19.5" customHeight="1" x14ac:dyDescent="0.2">
      <c r="A527" s="24" t="s">
        <v>5902</v>
      </c>
      <c r="B527" s="19" t="s">
        <v>1112</v>
      </c>
      <c r="C527" s="19">
        <v>7584942</v>
      </c>
      <c r="D527" s="19" t="s">
        <v>5903</v>
      </c>
      <c r="E527" s="19">
        <v>0</v>
      </c>
      <c r="F527" s="19" t="s">
        <v>1113</v>
      </c>
      <c r="G527" s="19" t="s">
        <v>1114</v>
      </c>
      <c r="H527" s="19">
        <v>29</v>
      </c>
      <c r="I527" s="19" t="s">
        <v>475</v>
      </c>
      <c r="J527" s="19">
        <v>2007</v>
      </c>
      <c r="K527" s="19"/>
    </row>
    <row r="528" spans="1:13" ht="19.5" customHeight="1" x14ac:dyDescent="0.2">
      <c r="A528" s="24" t="s">
        <v>5904</v>
      </c>
      <c r="B528" s="19" t="s">
        <v>1115</v>
      </c>
      <c r="C528" s="19">
        <v>8389142</v>
      </c>
      <c r="D528" s="19" t="s">
        <v>5905</v>
      </c>
      <c r="E528" s="19">
        <v>3</v>
      </c>
      <c r="F528" s="19" t="s">
        <v>1116</v>
      </c>
      <c r="G528" s="19" t="s">
        <v>1117</v>
      </c>
      <c r="H528" s="19">
        <v>212</v>
      </c>
      <c r="I528" s="19" t="s">
        <v>65</v>
      </c>
      <c r="J528" s="19">
        <v>2012</v>
      </c>
      <c r="K528" s="19"/>
    </row>
    <row r="529" spans="1:12" ht="19.5" customHeight="1" x14ac:dyDescent="0.2">
      <c r="A529" s="24" t="s">
        <v>5933</v>
      </c>
      <c r="B529" s="19" t="s">
        <v>1143</v>
      </c>
      <c r="C529" s="19">
        <v>8457366</v>
      </c>
      <c r="D529" s="19" t="s">
        <v>5934</v>
      </c>
      <c r="E529" s="19">
        <v>17</v>
      </c>
      <c r="F529" s="19" t="s">
        <v>1144</v>
      </c>
      <c r="G529" s="19" t="s">
        <v>1145</v>
      </c>
      <c r="H529" s="19">
        <v>202</v>
      </c>
      <c r="I529" s="19" t="s">
        <v>13</v>
      </c>
      <c r="J529" s="19">
        <v>2005</v>
      </c>
      <c r="K529" s="19" t="s">
        <v>1146</v>
      </c>
    </row>
    <row r="530" spans="1:12" ht="19.5" customHeight="1" x14ac:dyDescent="0.2">
      <c r="A530" s="24" t="s">
        <v>5924</v>
      </c>
      <c r="B530" s="19" t="s">
        <v>1135</v>
      </c>
      <c r="C530" s="19">
        <v>7661741</v>
      </c>
      <c r="D530" s="19" t="s">
        <v>5925</v>
      </c>
      <c r="E530" s="19">
        <v>10</v>
      </c>
      <c r="F530" s="19" t="s">
        <v>1136</v>
      </c>
      <c r="G530" s="19" t="s">
        <v>1137</v>
      </c>
      <c r="H530" s="19">
        <v>45</v>
      </c>
      <c r="I530" s="19" t="s">
        <v>70</v>
      </c>
      <c r="J530" s="19">
        <v>2008</v>
      </c>
      <c r="K530" s="19"/>
    </row>
    <row r="531" spans="1:12" ht="19.5" customHeight="1" x14ac:dyDescent="0.2">
      <c r="A531" s="24" t="s">
        <v>5908</v>
      </c>
      <c r="B531" s="19" t="s">
        <v>1121</v>
      </c>
      <c r="C531" s="19">
        <v>7786702</v>
      </c>
      <c r="D531" s="19" t="s">
        <v>5909</v>
      </c>
      <c r="E531" s="19">
        <v>2</v>
      </c>
      <c r="F531" s="19" t="s">
        <v>1122</v>
      </c>
      <c r="G531" s="19" t="s">
        <v>1123</v>
      </c>
      <c r="H531" s="19">
        <v>18</v>
      </c>
      <c r="I531" s="19" t="s">
        <v>1124</v>
      </c>
      <c r="J531" s="19">
        <v>2008</v>
      </c>
      <c r="K531" s="19"/>
    </row>
    <row r="532" spans="1:12" ht="19.5" customHeight="1" x14ac:dyDescent="0.2">
      <c r="A532" s="24" t="s">
        <v>5935</v>
      </c>
      <c r="B532" s="19" t="s">
        <v>1147</v>
      </c>
      <c r="C532" s="19">
        <v>8258789</v>
      </c>
      <c r="D532" s="19" t="s">
        <v>5936</v>
      </c>
      <c r="E532" s="19">
        <v>40</v>
      </c>
      <c r="F532" s="19" t="s">
        <v>1148</v>
      </c>
      <c r="G532" s="19" t="s">
        <v>1149</v>
      </c>
      <c r="H532" s="19">
        <v>44</v>
      </c>
      <c r="I532" s="19" t="s">
        <v>70</v>
      </c>
      <c r="J532" s="19">
        <v>2011</v>
      </c>
      <c r="K532" s="19"/>
    </row>
    <row r="533" spans="1:12" ht="19.5" customHeight="1" x14ac:dyDescent="0.2">
      <c r="A533" s="24" t="s">
        <v>5916</v>
      </c>
      <c r="B533" s="19" t="s">
        <v>1128</v>
      </c>
      <c r="C533" s="19">
        <v>4129664</v>
      </c>
      <c r="D533" s="19" t="s">
        <v>5917</v>
      </c>
      <c r="E533" s="19">
        <v>1</v>
      </c>
      <c r="F533" s="19" t="s">
        <v>477</v>
      </c>
      <c r="G533" s="19" t="s">
        <v>1129</v>
      </c>
      <c r="H533" s="19">
        <v>31</v>
      </c>
      <c r="I533" s="19" t="s">
        <v>491</v>
      </c>
      <c r="J533" s="19">
        <v>1974</v>
      </c>
      <c r="K533" s="19"/>
    </row>
    <row r="534" spans="1:12" ht="19.5" customHeight="1" x14ac:dyDescent="0.2">
      <c r="A534" s="24" t="s">
        <v>5906</v>
      </c>
      <c r="B534" s="19" t="s">
        <v>1118</v>
      </c>
      <c r="C534" s="19">
        <v>7207239</v>
      </c>
      <c r="D534" s="19" t="s">
        <v>5907</v>
      </c>
      <c r="E534" s="19">
        <v>5</v>
      </c>
      <c r="F534" s="19" t="s">
        <v>1119</v>
      </c>
      <c r="G534" s="19" t="s">
        <v>1120</v>
      </c>
      <c r="H534" s="19">
        <v>45</v>
      </c>
      <c r="I534" s="19" t="s">
        <v>70</v>
      </c>
      <c r="J534" s="19">
        <v>2006</v>
      </c>
      <c r="K534" s="19"/>
    </row>
    <row r="535" spans="1:12" ht="19.5" customHeight="1" x14ac:dyDescent="0.2">
      <c r="A535" s="24" t="s">
        <v>5912</v>
      </c>
      <c r="B535" s="19" t="s">
        <v>1126</v>
      </c>
      <c r="C535" s="19">
        <v>8346200</v>
      </c>
      <c r="D535" s="19" t="s">
        <v>5913</v>
      </c>
      <c r="E535" s="19">
        <v>40</v>
      </c>
      <c r="F535" s="19" t="s">
        <v>5055</v>
      </c>
      <c r="G535" s="19" t="s">
        <v>5056</v>
      </c>
      <c r="H535" s="19">
        <v>49</v>
      </c>
      <c r="I535" s="19" t="s">
        <v>1879</v>
      </c>
      <c r="J535" s="19">
        <v>1974</v>
      </c>
      <c r="K535" s="19" t="s">
        <v>5057</v>
      </c>
    </row>
    <row r="536" spans="1:12" ht="19.5" customHeight="1" x14ac:dyDescent="0.2">
      <c r="A536" s="24" t="s">
        <v>5926</v>
      </c>
      <c r="B536" s="19" t="s">
        <v>1138</v>
      </c>
      <c r="C536" s="19">
        <v>8527814</v>
      </c>
      <c r="D536" s="19" t="s">
        <v>5927</v>
      </c>
      <c r="E536" s="19">
        <v>2</v>
      </c>
      <c r="F536" s="19" t="s">
        <v>83</v>
      </c>
      <c r="G536" s="19" t="s">
        <v>84</v>
      </c>
      <c r="H536" s="19">
        <v>216</v>
      </c>
      <c r="I536" s="19" t="s">
        <v>8</v>
      </c>
      <c r="J536" s="19">
        <v>1999</v>
      </c>
      <c r="K536" s="19"/>
    </row>
    <row r="537" spans="1:12" ht="19.5" customHeight="1" x14ac:dyDescent="0.2">
      <c r="A537" s="25" t="s">
        <v>7520</v>
      </c>
      <c r="B537" s="20" t="s">
        <v>1154</v>
      </c>
      <c r="C537" s="20">
        <v>7158325</v>
      </c>
      <c r="D537" s="20" t="s">
        <v>5939</v>
      </c>
      <c r="E537" s="20">
        <v>-10</v>
      </c>
      <c r="F537" s="20" t="s">
        <v>41</v>
      </c>
      <c r="G537" s="20" t="s">
        <v>72</v>
      </c>
      <c r="H537" s="20">
        <v>29</v>
      </c>
      <c r="I537" s="20" t="s">
        <v>43</v>
      </c>
      <c r="J537" s="20">
        <v>2005</v>
      </c>
      <c r="K537" s="20"/>
      <c r="L537" s="20" t="s">
        <v>1155</v>
      </c>
    </row>
    <row r="538" spans="1:12" ht="19.5" customHeight="1" x14ac:dyDescent="0.2">
      <c r="A538" s="24" t="s">
        <v>5942</v>
      </c>
      <c r="B538" s="19" t="s">
        <v>1155</v>
      </c>
      <c r="C538" s="19">
        <v>7158325</v>
      </c>
      <c r="D538" s="19" t="s">
        <v>5943</v>
      </c>
      <c r="E538" s="19">
        <v>-10</v>
      </c>
      <c r="F538" s="19" t="s">
        <v>41</v>
      </c>
      <c r="G538" s="19" t="s">
        <v>72</v>
      </c>
      <c r="H538" s="19">
        <v>29</v>
      </c>
      <c r="I538" s="19" t="s">
        <v>43</v>
      </c>
      <c r="J538" s="19">
        <v>2005</v>
      </c>
      <c r="K538" s="19"/>
    </row>
    <row r="539" spans="1:12" ht="19.5" customHeight="1" x14ac:dyDescent="0.2">
      <c r="A539" s="24" t="s">
        <v>5940</v>
      </c>
      <c r="B539" s="19" t="s">
        <v>1156</v>
      </c>
      <c r="C539" s="19">
        <v>7364968</v>
      </c>
      <c r="D539" s="19" t="s">
        <v>5941</v>
      </c>
      <c r="E539" s="19">
        <v>20</v>
      </c>
      <c r="F539" s="19" t="s">
        <v>1157</v>
      </c>
      <c r="G539" s="19" t="s">
        <v>1158</v>
      </c>
      <c r="H539" s="19">
        <v>235</v>
      </c>
      <c r="I539" s="19" t="s">
        <v>56</v>
      </c>
      <c r="J539" s="19">
        <v>2001</v>
      </c>
      <c r="K539" s="19"/>
    </row>
    <row r="540" spans="1:12" ht="19.5" customHeight="1" x14ac:dyDescent="0.2">
      <c r="A540" s="24" t="s">
        <v>5914</v>
      </c>
      <c r="B540" s="19" t="s">
        <v>1127</v>
      </c>
      <c r="C540" s="19">
        <v>8329275</v>
      </c>
      <c r="D540" s="19" t="s">
        <v>5915</v>
      </c>
      <c r="E540" s="19">
        <v>2</v>
      </c>
      <c r="F540" s="19" t="s">
        <v>172</v>
      </c>
      <c r="G540" s="19" t="s">
        <v>173</v>
      </c>
      <c r="H540" s="19">
        <v>108</v>
      </c>
      <c r="I540" s="19" t="s">
        <v>174</v>
      </c>
      <c r="J540" s="19">
        <v>2011</v>
      </c>
      <c r="K540" s="19"/>
    </row>
    <row r="541" spans="1:12" ht="19.5" customHeight="1" x14ac:dyDescent="0.2">
      <c r="A541" s="24" t="s">
        <v>5900</v>
      </c>
      <c r="B541" s="19" t="s">
        <v>1109</v>
      </c>
      <c r="C541" s="19">
        <v>7585918</v>
      </c>
      <c r="D541" s="19" t="s">
        <v>5901</v>
      </c>
      <c r="E541" s="19">
        <v>2</v>
      </c>
      <c r="F541" s="19" t="s">
        <v>1110</v>
      </c>
      <c r="G541" s="19" t="s">
        <v>1111</v>
      </c>
      <c r="H541" s="19">
        <v>29</v>
      </c>
      <c r="I541" s="19" t="s">
        <v>43</v>
      </c>
      <c r="J541" s="19">
        <v>2008</v>
      </c>
      <c r="K541" s="19"/>
    </row>
    <row r="542" spans="1:12" ht="19.5" customHeight="1" x14ac:dyDescent="0.2">
      <c r="A542" s="24" t="s">
        <v>5937</v>
      </c>
      <c r="B542" s="19" t="s">
        <v>1150</v>
      </c>
      <c r="C542" s="19">
        <v>8457390</v>
      </c>
      <c r="D542" s="19" t="s">
        <v>5938</v>
      </c>
      <c r="E542" s="19">
        <v>20</v>
      </c>
      <c r="F542" s="19" t="s">
        <v>1151</v>
      </c>
      <c r="G542" s="19" t="s">
        <v>1152</v>
      </c>
      <c r="H542" s="19">
        <v>201</v>
      </c>
      <c r="I542" s="19" t="s">
        <v>13</v>
      </c>
      <c r="J542" s="19">
        <v>2006</v>
      </c>
      <c r="K542" s="19" t="s">
        <v>1153</v>
      </c>
    </row>
    <row r="543" spans="1:12" ht="19.5" customHeight="1" x14ac:dyDescent="0.2">
      <c r="A543" s="24" t="s">
        <v>5928</v>
      </c>
      <c r="B543" s="19" t="s">
        <v>1139</v>
      </c>
      <c r="C543" s="19">
        <v>7914529</v>
      </c>
      <c r="D543" s="19" t="s">
        <v>5929</v>
      </c>
      <c r="E543" s="19">
        <v>5</v>
      </c>
      <c r="F543" s="19" t="s">
        <v>601</v>
      </c>
      <c r="G543" s="19" t="s">
        <v>1140</v>
      </c>
      <c r="H543" s="19">
        <v>48</v>
      </c>
      <c r="I543" s="19" t="s">
        <v>603</v>
      </c>
      <c r="J543" s="19">
        <v>2009</v>
      </c>
      <c r="K543" s="19"/>
    </row>
    <row r="544" spans="1:12" ht="19.5" customHeight="1" x14ac:dyDescent="0.2">
      <c r="A544" s="24" t="s">
        <v>5918</v>
      </c>
      <c r="B544" s="19" t="s">
        <v>1130</v>
      </c>
      <c r="C544" s="19">
        <v>7786705</v>
      </c>
      <c r="D544" s="19" t="s">
        <v>5919</v>
      </c>
      <c r="E544" s="19">
        <v>2</v>
      </c>
      <c r="F544" s="19" t="s">
        <v>1122</v>
      </c>
      <c r="G544" s="19" t="s">
        <v>1123</v>
      </c>
      <c r="H544" s="19">
        <v>18</v>
      </c>
      <c r="I544" s="19" t="s">
        <v>1124</v>
      </c>
      <c r="J544" s="19">
        <v>2008</v>
      </c>
      <c r="K544" s="19"/>
    </row>
    <row r="545" spans="1:12" ht="19.5" customHeight="1" x14ac:dyDescent="0.2">
      <c r="A545" s="24" t="s">
        <v>6723</v>
      </c>
      <c r="B545" s="19" t="s">
        <v>2252</v>
      </c>
      <c r="C545" s="19">
        <v>4254847</v>
      </c>
      <c r="D545" s="19" t="s">
        <v>6724</v>
      </c>
      <c r="E545" s="19">
        <v>1</v>
      </c>
      <c r="F545" s="19" t="s">
        <v>477</v>
      </c>
      <c r="G545" s="19" t="s">
        <v>478</v>
      </c>
      <c r="H545" s="19">
        <v>31</v>
      </c>
      <c r="I545" s="19" t="s">
        <v>790</v>
      </c>
      <c r="J545" s="19">
        <v>1932</v>
      </c>
      <c r="K545" s="19"/>
    </row>
    <row r="546" spans="1:12" ht="19.5" customHeight="1" x14ac:dyDescent="0.2">
      <c r="A546" s="24" t="s">
        <v>6725</v>
      </c>
      <c r="B546" s="19" t="s">
        <v>2253</v>
      </c>
      <c r="C546" s="19">
        <v>6776030</v>
      </c>
      <c r="D546" s="19" t="s">
        <v>6726</v>
      </c>
      <c r="E546" s="19">
        <v>3</v>
      </c>
      <c r="F546" s="19" t="s">
        <v>1057</v>
      </c>
      <c r="G546" s="19" t="s">
        <v>1058</v>
      </c>
      <c r="H546" s="19">
        <v>13</v>
      </c>
      <c r="I546" s="19" t="s">
        <v>70</v>
      </c>
      <c r="J546" s="19">
        <v>2005</v>
      </c>
      <c r="K546" s="19"/>
    </row>
    <row r="547" spans="1:12" ht="19.5" customHeight="1" x14ac:dyDescent="0.2">
      <c r="A547" s="24" t="s">
        <v>6820</v>
      </c>
      <c r="B547" s="19" t="s">
        <v>2379</v>
      </c>
      <c r="C547" s="19">
        <v>7661117</v>
      </c>
      <c r="D547" s="19" t="s">
        <v>6821</v>
      </c>
      <c r="E547" s="19">
        <v>5</v>
      </c>
      <c r="F547" s="19" t="s">
        <v>2380</v>
      </c>
      <c r="G547" s="19" t="s">
        <v>2381</v>
      </c>
      <c r="H547" s="19">
        <v>45</v>
      </c>
      <c r="I547" s="19" t="s">
        <v>70</v>
      </c>
      <c r="J547" s="19">
        <v>2008</v>
      </c>
      <c r="K547" s="19" t="s">
        <v>2382</v>
      </c>
    </row>
    <row r="548" spans="1:12" ht="19.5" customHeight="1" x14ac:dyDescent="0.2">
      <c r="A548" s="24" t="s">
        <v>7402</v>
      </c>
      <c r="B548" s="19" t="s">
        <v>3120</v>
      </c>
      <c r="C548" s="19">
        <v>7902824</v>
      </c>
      <c r="D548" s="19" t="s">
        <v>7403</v>
      </c>
      <c r="E548" s="19">
        <v>-1</v>
      </c>
      <c r="F548" s="19" t="s">
        <v>3121</v>
      </c>
      <c r="G548" s="19" t="s">
        <v>3122</v>
      </c>
      <c r="H548" s="19">
        <v>29</v>
      </c>
      <c r="I548" s="19" t="s">
        <v>496</v>
      </c>
      <c r="J548" s="19">
        <v>2009</v>
      </c>
      <c r="K548" s="19"/>
    </row>
    <row r="549" spans="1:12" ht="19.5" customHeight="1" x14ac:dyDescent="0.2">
      <c r="A549" s="24" t="s">
        <v>5830</v>
      </c>
      <c r="B549" s="19" t="s">
        <v>1002</v>
      </c>
      <c r="C549" s="19">
        <v>4279946</v>
      </c>
      <c r="D549" s="19" t="s">
        <v>5831</v>
      </c>
      <c r="E549" s="19">
        <v>25</v>
      </c>
      <c r="F549" s="19" t="s">
        <v>1003</v>
      </c>
      <c r="G549" s="19" t="s">
        <v>1004</v>
      </c>
      <c r="H549" s="19">
        <v>54</v>
      </c>
      <c r="I549" s="19" t="s">
        <v>1005</v>
      </c>
      <c r="J549" s="19">
        <v>1990</v>
      </c>
      <c r="K549" s="19"/>
    </row>
    <row r="550" spans="1:12" ht="19.5" customHeight="1" x14ac:dyDescent="0.2">
      <c r="A550" s="24" t="s">
        <v>5817</v>
      </c>
      <c r="B550" s="19" t="s">
        <v>980</v>
      </c>
      <c r="C550" s="19">
        <v>8456759</v>
      </c>
      <c r="D550" s="19" t="s">
        <v>5818</v>
      </c>
      <c r="E550" s="19">
        <v>145</v>
      </c>
      <c r="F550" s="19" t="s">
        <v>981</v>
      </c>
      <c r="G550" s="19" t="s">
        <v>982</v>
      </c>
      <c r="H550" s="19">
        <v>203</v>
      </c>
      <c r="I550" s="19" t="s">
        <v>13</v>
      </c>
      <c r="J550" s="19">
        <v>2006</v>
      </c>
      <c r="K550" s="19"/>
    </row>
    <row r="551" spans="1:12" ht="19.5" customHeight="1" x14ac:dyDescent="0.2">
      <c r="A551" s="24" t="s">
        <v>5826</v>
      </c>
      <c r="B551" s="19" t="s">
        <v>995</v>
      </c>
      <c r="C551" s="19">
        <v>7869580</v>
      </c>
      <c r="D551" s="19" t="s">
        <v>5827</v>
      </c>
      <c r="E551" s="19">
        <v>40</v>
      </c>
      <c r="F551" s="19" t="s">
        <v>996</v>
      </c>
      <c r="G551" s="19" t="s">
        <v>997</v>
      </c>
      <c r="H551" s="19">
        <v>49</v>
      </c>
      <c r="I551" s="19" t="s">
        <v>181</v>
      </c>
      <c r="J551" s="19">
        <v>2007</v>
      </c>
      <c r="K551" s="19" t="s">
        <v>100</v>
      </c>
    </row>
    <row r="552" spans="1:12" ht="19.5" customHeight="1" x14ac:dyDescent="0.2">
      <c r="A552" s="24" t="s">
        <v>5828</v>
      </c>
      <c r="B552" s="19" t="s">
        <v>998</v>
      </c>
      <c r="C552" s="19">
        <v>8147967</v>
      </c>
      <c r="D552" s="19" t="s">
        <v>5829</v>
      </c>
      <c r="E552" s="19">
        <v>1</v>
      </c>
      <c r="F552" s="19" t="s">
        <v>999</v>
      </c>
      <c r="G552" s="19" t="s">
        <v>1000</v>
      </c>
      <c r="H552" s="19">
        <v>1</v>
      </c>
      <c r="I552" s="19" t="s">
        <v>13</v>
      </c>
      <c r="J552" s="19">
        <v>2003</v>
      </c>
      <c r="K552" s="19" t="s">
        <v>1001</v>
      </c>
    </row>
    <row r="553" spans="1:12" ht="19.5" customHeight="1" x14ac:dyDescent="0.2">
      <c r="A553" s="24" t="s">
        <v>5824</v>
      </c>
      <c r="B553" s="19" t="s">
        <v>992</v>
      </c>
      <c r="C553" s="19">
        <v>6363803</v>
      </c>
      <c r="D553" s="19" t="s">
        <v>5825</v>
      </c>
      <c r="E553" s="19">
        <v>25</v>
      </c>
      <c r="F553" s="19" t="s">
        <v>993</v>
      </c>
      <c r="G553" s="19" t="s">
        <v>994</v>
      </c>
      <c r="H553" s="19">
        <v>9</v>
      </c>
      <c r="I553" s="19" t="s">
        <v>21</v>
      </c>
      <c r="J553" s="19">
        <v>1981</v>
      </c>
      <c r="K553" s="19" t="s">
        <v>624</v>
      </c>
    </row>
    <row r="554" spans="1:12" ht="19.5" customHeight="1" x14ac:dyDescent="0.2">
      <c r="A554" s="24" t="s">
        <v>5834</v>
      </c>
      <c r="B554" s="19" t="s">
        <v>1009</v>
      </c>
      <c r="C554" s="19">
        <v>7648189</v>
      </c>
      <c r="D554" s="19" t="s">
        <v>5835</v>
      </c>
      <c r="E554" s="19">
        <v>40</v>
      </c>
      <c r="F554" s="19" t="s">
        <v>1010</v>
      </c>
      <c r="G554" s="19" t="s">
        <v>1011</v>
      </c>
      <c r="H554" s="19">
        <v>97</v>
      </c>
      <c r="I554" s="19" t="s">
        <v>88</v>
      </c>
      <c r="J554" s="19">
        <v>2006</v>
      </c>
      <c r="K554" s="19" t="s">
        <v>1012</v>
      </c>
    </row>
    <row r="555" spans="1:12" ht="19.5" customHeight="1" x14ac:dyDescent="0.2">
      <c r="A555" s="24" t="s">
        <v>5832</v>
      </c>
      <c r="B555" s="19" t="s">
        <v>1006</v>
      </c>
      <c r="C555" s="19">
        <v>4293786</v>
      </c>
      <c r="D555" s="19" t="s">
        <v>5833</v>
      </c>
      <c r="E555" s="19">
        <v>2</v>
      </c>
      <c r="F555" s="19" t="s">
        <v>1007</v>
      </c>
      <c r="G555" s="19" t="s">
        <v>1008</v>
      </c>
      <c r="H555" s="19">
        <v>1</v>
      </c>
      <c r="I555" s="19" t="s">
        <v>129</v>
      </c>
      <c r="J555" s="19">
        <v>1979</v>
      </c>
      <c r="K555" s="19"/>
    </row>
    <row r="556" spans="1:12" ht="19.5" customHeight="1" x14ac:dyDescent="0.2">
      <c r="A556" s="24" t="s">
        <v>5820</v>
      </c>
      <c r="B556" s="19" t="s">
        <v>988</v>
      </c>
      <c r="C556" s="19">
        <v>6357604</v>
      </c>
      <c r="D556" s="19" t="s">
        <v>5821</v>
      </c>
      <c r="E556" s="19">
        <v>5</v>
      </c>
      <c r="F556" s="19" t="s">
        <v>989</v>
      </c>
      <c r="G556" s="19" t="s">
        <v>990</v>
      </c>
      <c r="H556" s="19">
        <v>82</v>
      </c>
      <c r="I556" s="19" t="s">
        <v>991</v>
      </c>
      <c r="J556" s="19">
        <v>2000</v>
      </c>
      <c r="K556" s="19"/>
    </row>
    <row r="557" spans="1:12" ht="19.5" customHeight="1" x14ac:dyDescent="0.2">
      <c r="A557" s="25" t="s">
        <v>7521</v>
      </c>
      <c r="B557" s="20" t="s">
        <v>983</v>
      </c>
      <c r="C557" s="20">
        <v>8025299</v>
      </c>
      <c r="D557" s="20" t="s">
        <v>5819</v>
      </c>
      <c r="E557" s="20">
        <v>2</v>
      </c>
      <c r="F557" s="20" t="s">
        <v>984</v>
      </c>
      <c r="G557" s="20" t="s">
        <v>985</v>
      </c>
      <c r="H557" s="20">
        <v>68</v>
      </c>
      <c r="I557" s="20" t="s">
        <v>986</v>
      </c>
      <c r="J557" s="20">
        <v>2009</v>
      </c>
      <c r="K557" s="20" t="s">
        <v>100</v>
      </c>
      <c r="L557" s="20" t="s">
        <v>987</v>
      </c>
    </row>
    <row r="558" spans="1:12" ht="19.5" customHeight="1" x14ac:dyDescent="0.2">
      <c r="A558" s="24" t="s">
        <v>5822</v>
      </c>
      <c r="B558" s="19" t="s">
        <v>987</v>
      </c>
      <c r="C558" s="19">
        <v>8025299</v>
      </c>
      <c r="D558" s="19" t="s">
        <v>5823</v>
      </c>
      <c r="E558" s="19">
        <v>2</v>
      </c>
      <c r="F558" s="19" t="s">
        <v>984</v>
      </c>
      <c r="G558" s="19" t="s">
        <v>985</v>
      </c>
      <c r="H558" s="19">
        <v>68</v>
      </c>
      <c r="I558" s="19" t="s">
        <v>986</v>
      </c>
      <c r="J558" s="19">
        <v>2009</v>
      </c>
      <c r="K558" s="19" t="s">
        <v>100</v>
      </c>
    </row>
    <row r="559" spans="1:12" ht="19.5" customHeight="1" x14ac:dyDescent="0.2">
      <c r="A559" s="24" t="s">
        <v>6991</v>
      </c>
      <c r="B559" s="19" t="s">
        <v>2592</v>
      </c>
      <c r="C559" s="19">
        <v>8526003</v>
      </c>
      <c r="D559" s="19" t="s">
        <v>6992</v>
      </c>
      <c r="E559" s="19">
        <v>540</v>
      </c>
      <c r="F559" s="19" t="s">
        <v>2593</v>
      </c>
      <c r="G559" s="19" t="s">
        <v>2594</v>
      </c>
      <c r="H559" s="19">
        <v>90</v>
      </c>
      <c r="I559" s="19" t="s">
        <v>1344</v>
      </c>
      <c r="J559" s="19">
        <v>1993</v>
      </c>
      <c r="K559" s="19"/>
    </row>
    <row r="560" spans="1:12" ht="19.5" customHeight="1" x14ac:dyDescent="0.2">
      <c r="A560" s="24" t="s">
        <v>5813</v>
      </c>
      <c r="B560" s="19" t="s">
        <v>975</v>
      </c>
      <c r="C560" s="19">
        <v>7622389</v>
      </c>
      <c r="D560" s="19" t="s">
        <v>5814</v>
      </c>
      <c r="E560" s="19">
        <v>10</v>
      </c>
      <c r="F560" s="19" t="s">
        <v>976</v>
      </c>
      <c r="G560" s="19" t="s">
        <v>977</v>
      </c>
      <c r="H560" s="19">
        <v>82</v>
      </c>
      <c r="I560" s="19" t="s">
        <v>978</v>
      </c>
      <c r="J560" s="19">
        <v>2000</v>
      </c>
      <c r="K560" s="19"/>
    </row>
    <row r="561" spans="1:13" ht="19.5" customHeight="1" x14ac:dyDescent="0.2">
      <c r="A561" s="24" t="s">
        <v>5815</v>
      </c>
      <c r="B561" s="19" t="s">
        <v>979</v>
      </c>
      <c r="C561" s="19">
        <v>8241976</v>
      </c>
      <c r="D561" s="19" t="s">
        <v>5816</v>
      </c>
      <c r="E561" s="19">
        <v>1</v>
      </c>
      <c r="F561" s="19" t="s">
        <v>349</v>
      </c>
      <c r="G561" s="19" t="s">
        <v>643</v>
      </c>
      <c r="H561" s="19">
        <v>108</v>
      </c>
      <c r="I561" s="19" t="s">
        <v>144</v>
      </c>
      <c r="J561" s="19">
        <v>2011</v>
      </c>
      <c r="K561" s="19" t="s">
        <v>136</v>
      </c>
    </row>
    <row r="562" spans="1:13" ht="19.5" customHeight="1" x14ac:dyDescent="0.2">
      <c r="A562" s="24" t="s">
        <v>5622</v>
      </c>
      <c r="B562" s="19" t="s">
        <v>720</v>
      </c>
      <c r="C562" s="19">
        <v>7156771</v>
      </c>
      <c r="D562" s="19" t="s">
        <v>5623</v>
      </c>
      <c r="E562" s="19">
        <v>-1</v>
      </c>
      <c r="F562" s="19" t="s">
        <v>486</v>
      </c>
      <c r="G562" s="19" t="s">
        <v>487</v>
      </c>
      <c r="H562" s="19">
        <v>29</v>
      </c>
      <c r="I562" s="19" t="s">
        <v>43</v>
      </c>
      <c r="J562" s="19">
        <v>2005</v>
      </c>
      <c r="K562" s="19"/>
    </row>
    <row r="563" spans="1:13" ht="19.5" customHeight="1" x14ac:dyDescent="0.2">
      <c r="A563" s="24" t="s">
        <v>5620</v>
      </c>
      <c r="B563" s="19" t="s">
        <v>719</v>
      </c>
      <c r="C563" s="19">
        <v>8951151</v>
      </c>
      <c r="D563" s="19" t="s">
        <v>5621</v>
      </c>
      <c r="E563" s="19">
        <v>5</v>
      </c>
      <c r="F563" s="19" t="s">
        <v>7648</v>
      </c>
      <c r="G563" s="19" t="s">
        <v>7649</v>
      </c>
      <c r="H563" s="19">
        <v>34</v>
      </c>
      <c r="I563" s="19" t="s">
        <v>3762</v>
      </c>
      <c r="J563" s="19">
        <v>2014</v>
      </c>
      <c r="K563" s="19" t="s">
        <v>7650</v>
      </c>
      <c r="M563" s="8" t="s">
        <v>7597</v>
      </c>
    </row>
    <row r="564" spans="1:13" ht="19.5" customHeight="1" x14ac:dyDescent="0.2">
      <c r="A564" s="24" t="s">
        <v>5624</v>
      </c>
      <c r="B564" s="19" t="s">
        <v>721</v>
      </c>
      <c r="C564" s="19">
        <v>7780446</v>
      </c>
      <c r="D564" s="19" t="s">
        <v>5625</v>
      </c>
      <c r="E564" s="19">
        <v>5</v>
      </c>
      <c r="F564" s="19" t="s">
        <v>722</v>
      </c>
      <c r="G564" s="19" t="s">
        <v>723</v>
      </c>
      <c r="H564" s="19">
        <v>3</v>
      </c>
      <c r="I564" s="19" t="s">
        <v>13</v>
      </c>
      <c r="J564" s="19">
        <v>2003</v>
      </c>
      <c r="K564" s="19"/>
    </row>
    <row r="565" spans="1:13" ht="19.5" customHeight="1" x14ac:dyDescent="0.2">
      <c r="A565" s="24" t="s">
        <v>5385</v>
      </c>
      <c r="B565" s="19" t="s">
        <v>369</v>
      </c>
      <c r="C565" s="19">
        <v>7841487</v>
      </c>
      <c r="D565" s="19" t="s">
        <v>5386</v>
      </c>
      <c r="E565" s="19">
        <v>205</v>
      </c>
      <c r="F565" s="19" t="s">
        <v>370</v>
      </c>
      <c r="G565" s="19" t="s">
        <v>371</v>
      </c>
      <c r="H565" s="19">
        <v>2</v>
      </c>
      <c r="I565" s="19" t="s">
        <v>372</v>
      </c>
      <c r="J565" s="19">
        <v>2007</v>
      </c>
      <c r="K565" s="19"/>
    </row>
    <row r="566" spans="1:13" ht="19.5" customHeight="1" x14ac:dyDescent="0.2">
      <c r="A566" s="24" t="s">
        <v>7398</v>
      </c>
      <c r="B566" s="19" t="s">
        <v>3112</v>
      </c>
      <c r="C566" s="19">
        <v>4294373</v>
      </c>
      <c r="D566" s="19" t="s">
        <v>7399</v>
      </c>
      <c r="E566" s="19">
        <v>350</v>
      </c>
      <c r="F566" s="19" t="s">
        <v>3113</v>
      </c>
      <c r="G566" s="19" t="s">
        <v>3114</v>
      </c>
      <c r="H566" s="19">
        <v>88</v>
      </c>
      <c r="I566" s="19" t="s">
        <v>3115</v>
      </c>
      <c r="J566" s="19">
        <v>1883</v>
      </c>
      <c r="K566" s="19" t="s">
        <v>3116</v>
      </c>
    </row>
    <row r="567" spans="1:13" ht="19.5" customHeight="1" x14ac:dyDescent="0.2">
      <c r="A567" s="24" t="s">
        <v>5211</v>
      </c>
      <c r="B567" s="19" t="s">
        <v>77</v>
      </c>
      <c r="C567" s="19">
        <v>4670954</v>
      </c>
      <c r="D567" s="19" t="s">
        <v>5212</v>
      </c>
      <c r="E567" s="19">
        <v>160</v>
      </c>
      <c r="F567" s="19" t="s">
        <v>78</v>
      </c>
      <c r="G567" s="19" t="s">
        <v>79</v>
      </c>
      <c r="H567" s="19">
        <v>43</v>
      </c>
      <c r="I567" s="19" t="s">
        <v>80</v>
      </c>
      <c r="J567" s="19">
        <v>1982</v>
      </c>
      <c r="K567" s="19" t="s">
        <v>81</v>
      </c>
    </row>
    <row r="568" spans="1:13" ht="19.5" customHeight="1" x14ac:dyDescent="0.2">
      <c r="A568" s="24" t="s">
        <v>5213</v>
      </c>
      <c r="B568" s="19" t="s">
        <v>82</v>
      </c>
      <c r="C568" s="19">
        <v>8527815</v>
      </c>
      <c r="D568" s="19" t="s">
        <v>5214</v>
      </c>
      <c r="E568" s="19">
        <v>2</v>
      </c>
      <c r="F568" s="19" t="s">
        <v>83</v>
      </c>
      <c r="G568" s="19" t="s">
        <v>84</v>
      </c>
      <c r="H568" s="19">
        <v>216</v>
      </c>
      <c r="I568" s="19" t="s">
        <v>8</v>
      </c>
      <c r="J568" s="19">
        <v>1999</v>
      </c>
      <c r="K568" s="19"/>
    </row>
    <row r="569" spans="1:13" ht="19.5" customHeight="1" x14ac:dyDescent="0.2">
      <c r="A569" s="24" t="s">
        <v>6915</v>
      </c>
      <c r="B569" s="19" t="s">
        <v>2498</v>
      </c>
      <c r="C569" s="19">
        <v>7375124</v>
      </c>
      <c r="D569" s="19" t="s">
        <v>6916</v>
      </c>
      <c r="E569" s="19">
        <v>15</v>
      </c>
      <c r="F569" s="19" t="s">
        <v>2485</v>
      </c>
      <c r="G569" s="19" t="s">
        <v>2499</v>
      </c>
      <c r="H569" s="19">
        <v>45</v>
      </c>
      <c r="I569" s="19" t="s">
        <v>70</v>
      </c>
      <c r="J569" s="19">
        <v>2007</v>
      </c>
      <c r="K569" s="19" t="s">
        <v>771</v>
      </c>
    </row>
    <row r="570" spans="1:13" ht="19.5" customHeight="1" x14ac:dyDescent="0.2">
      <c r="A570" s="24" t="s">
        <v>6913</v>
      </c>
      <c r="B570" s="19" t="s">
        <v>2495</v>
      </c>
      <c r="C570" s="19">
        <v>7737965</v>
      </c>
      <c r="D570" s="19" t="s">
        <v>6914</v>
      </c>
      <c r="E570" s="19">
        <v>20</v>
      </c>
      <c r="F570" s="19" t="s">
        <v>2496</v>
      </c>
      <c r="G570" s="19" t="s">
        <v>2497</v>
      </c>
      <c r="H570" s="19">
        <v>110</v>
      </c>
      <c r="I570" s="19" t="s">
        <v>144</v>
      </c>
      <c r="J570" s="19">
        <v>2007</v>
      </c>
      <c r="K570" s="19" t="s">
        <v>136</v>
      </c>
    </row>
    <row r="571" spans="1:13" ht="19.5" customHeight="1" x14ac:dyDescent="0.2">
      <c r="A571" s="24" t="s">
        <v>6911</v>
      </c>
      <c r="B571" s="19" t="s">
        <v>2492</v>
      </c>
      <c r="C571" s="19">
        <v>8525784</v>
      </c>
      <c r="D571" s="19" t="s">
        <v>6912</v>
      </c>
      <c r="E571" s="19">
        <v>10</v>
      </c>
      <c r="F571" s="19" t="s">
        <v>2493</v>
      </c>
      <c r="G571" s="19" t="s">
        <v>2494</v>
      </c>
      <c r="H571" s="19">
        <v>104</v>
      </c>
      <c r="I571" s="19" t="s">
        <v>8</v>
      </c>
      <c r="J571" s="19">
        <v>2004</v>
      </c>
      <c r="K571" s="19"/>
    </row>
    <row r="572" spans="1:13" ht="19.5" customHeight="1" x14ac:dyDescent="0.2">
      <c r="A572" s="24" t="s">
        <v>5683</v>
      </c>
      <c r="B572" s="19" t="s">
        <v>808</v>
      </c>
      <c r="C572" s="19">
        <v>7378052</v>
      </c>
      <c r="D572" s="19" t="s">
        <v>5684</v>
      </c>
      <c r="E572" s="19">
        <v>10</v>
      </c>
      <c r="F572" s="19" t="s">
        <v>809</v>
      </c>
      <c r="G572" s="19" t="s">
        <v>810</v>
      </c>
      <c r="H572" s="19">
        <v>45</v>
      </c>
      <c r="I572" s="19" t="s">
        <v>70</v>
      </c>
      <c r="J572" s="19">
        <v>2007</v>
      </c>
      <c r="K572" s="19" t="s">
        <v>811</v>
      </c>
    </row>
    <row r="573" spans="1:13" ht="19.5" customHeight="1" x14ac:dyDescent="0.2">
      <c r="A573" s="24" t="s">
        <v>5691</v>
      </c>
      <c r="B573" s="19" t="s">
        <v>823</v>
      </c>
      <c r="C573" s="19">
        <v>8238565</v>
      </c>
      <c r="D573" s="19" t="s">
        <v>5692</v>
      </c>
      <c r="E573" s="19">
        <v>285</v>
      </c>
      <c r="F573" s="19" t="s">
        <v>824</v>
      </c>
      <c r="G573" s="19" t="s">
        <v>825</v>
      </c>
      <c r="H573" s="19">
        <v>106</v>
      </c>
      <c r="I573" s="19" t="s">
        <v>88</v>
      </c>
      <c r="J573" s="19">
        <v>2011</v>
      </c>
      <c r="K573" s="19"/>
    </row>
    <row r="574" spans="1:13" ht="19.5" customHeight="1" x14ac:dyDescent="0.2">
      <c r="A574" s="24" t="s">
        <v>5687</v>
      </c>
      <c r="B574" s="19" t="s">
        <v>817</v>
      </c>
      <c r="C574" s="19">
        <v>7859459</v>
      </c>
      <c r="D574" s="19" t="s">
        <v>5688</v>
      </c>
      <c r="E574" s="19">
        <v>10</v>
      </c>
      <c r="F574" s="19" t="s">
        <v>282</v>
      </c>
      <c r="G574" s="19" t="s">
        <v>818</v>
      </c>
      <c r="H574" s="19">
        <v>91</v>
      </c>
      <c r="I574" s="19" t="s">
        <v>819</v>
      </c>
      <c r="J574" s="19">
        <v>2009</v>
      </c>
      <c r="K574" s="19"/>
    </row>
    <row r="575" spans="1:13" ht="19.5" customHeight="1" x14ac:dyDescent="0.2">
      <c r="A575" s="24" t="s">
        <v>5689</v>
      </c>
      <c r="B575" s="19" t="s">
        <v>820</v>
      </c>
      <c r="C575" s="19">
        <v>4065313</v>
      </c>
      <c r="D575" s="19" t="s">
        <v>5690</v>
      </c>
      <c r="E575" s="19">
        <v>533</v>
      </c>
      <c r="F575" s="19" t="s">
        <v>821</v>
      </c>
      <c r="G575" s="19" t="s">
        <v>822</v>
      </c>
      <c r="H575" s="19">
        <v>48</v>
      </c>
      <c r="I575" s="19" t="s">
        <v>144</v>
      </c>
      <c r="J575" s="19">
        <v>1970</v>
      </c>
      <c r="K575" s="19"/>
    </row>
    <row r="576" spans="1:13" ht="19.5" customHeight="1" x14ac:dyDescent="0.2">
      <c r="A576" s="24" t="s">
        <v>5685</v>
      </c>
      <c r="B576" s="19" t="s">
        <v>812</v>
      </c>
      <c r="C576" s="19">
        <v>4065258</v>
      </c>
      <c r="D576" s="19" t="s">
        <v>5686</v>
      </c>
      <c r="E576" s="19">
        <v>500</v>
      </c>
      <c r="F576" s="19" t="s">
        <v>813</v>
      </c>
      <c r="G576" s="19" t="s">
        <v>814</v>
      </c>
      <c r="H576" s="19">
        <v>90</v>
      </c>
      <c r="I576" s="19" t="s">
        <v>815</v>
      </c>
      <c r="J576" s="19">
        <v>1868</v>
      </c>
      <c r="K576" s="19" t="s">
        <v>816</v>
      </c>
    </row>
    <row r="577" spans="1:13" ht="19.5" customHeight="1" x14ac:dyDescent="0.2">
      <c r="A577" s="24" t="s">
        <v>5693</v>
      </c>
      <c r="B577" s="19" t="s">
        <v>826</v>
      </c>
      <c r="C577" s="19">
        <v>7589365</v>
      </c>
      <c r="D577" s="19" t="s">
        <v>5694</v>
      </c>
      <c r="E577" s="19">
        <v>150</v>
      </c>
      <c r="F577" s="19" t="s">
        <v>827</v>
      </c>
      <c r="G577" s="19" t="s">
        <v>828</v>
      </c>
      <c r="H577" s="19">
        <v>81</v>
      </c>
      <c r="I577" s="19" t="s">
        <v>829</v>
      </c>
      <c r="J577" s="19">
        <v>1963</v>
      </c>
      <c r="K577" s="19"/>
    </row>
    <row r="578" spans="1:13" ht="19.5" customHeight="1" x14ac:dyDescent="0.2">
      <c r="A578" s="24" t="s">
        <v>6522</v>
      </c>
      <c r="B578" s="19" t="s">
        <v>1995</v>
      </c>
      <c r="C578" s="19">
        <v>7963550</v>
      </c>
      <c r="D578" s="19" t="s">
        <v>6523</v>
      </c>
      <c r="E578" s="19">
        <v>600</v>
      </c>
      <c r="F578" s="19" t="s">
        <v>5082</v>
      </c>
      <c r="G578" s="19" t="s">
        <v>5083</v>
      </c>
      <c r="H578" s="19">
        <v>69</v>
      </c>
      <c r="I578" s="19" t="s">
        <v>5084</v>
      </c>
      <c r="J578" s="19">
        <v>1958</v>
      </c>
      <c r="K578" s="19" t="s">
        <v>5085</v>
      </c>
    </row>
    <row r="579" spans="1:13" ht="19.5" customHeight="1" x14ac:dyDescent="0.2">
      <c r="A579" s="24" t="s">
        <v>6524</v>
      </c>
      <c r="B579" s="19" t="s">
        <v>1998</v>
      </c>
      <c r="C579" s="19">
        <v>8832572</v>
      </c>
      <c r="D579" s="19" t="s">
        <v>6525</v>
      </c>
      <c r="E579" s="19">
        <v>15</v>
      </c>
      <c r="F579" s="19" t="s">
        <v>1996</v>
      </c>
      <c r="G579" s="19" t="s">
        <v>1997</v>
      </c>
      <c r="H579" s="19">
        <v>105</v>
      </c>
      <c r="I579" s="19" t="s">
        <v>56</v>
      </c>
      <c r="J579" s="19">
        <v>2010</v>
      </c>
      <c r="K579" s="19" t="s">
        <v>5081</v>
      </c>
    </row>
    <row r="580" spans="1:13" ht="19.5" customHeight="1" x14ac:dyDescent="0.2">
      <c r="A580" s="24" t="s">
        <v>5708</v>
      </c>
      <c r="B580" s="19" t="s">
        <v>850</v>
      </c>
      <c r="C580" s="19">
        <v>8329268</v>
      </c>
      <c r="D580" s="19" t="s">
        <v>5709</v>
      </c>
      <c r="E580" s="19">
        <v>2</v>
      </c>
      <c r="F580" s="19" t="s">
        <v>172</v>
      </c>
      <c r="G580" s="19" t="s">
        <v>173</v>
      </c>
      <c r="H580" s="19">
        <v>108</v>
      </c>
      <c r="I580" s="19" t="s">
        <v>174</v>
      </c>
      <c r="J580" s="19">
        <v>2011</v>
      </c>
      <c r="K580" s="19"/>
    </row>
    <row r="581" spans="1:13" ht="19.5" customHeight="1" x14ac:dyDescent="0.2">
      <c r="A581" s="25" t="s">
        <v>7522</v>
      </c>
      <c r="B581" s="20" t="s">
        <v>849</v>
      </c>
      <c r="C581" s="20">
        <v>8329268</v>
      </c>
      <c r="D581" s="20" t="s">
        <v>5707</v>
      </c>
      <c r="E581" s="20">
        <v>2</v>
      </c>
      <c r="F581" s="20" t="s">
        <v>172</v>
      </c>
      <c r="G581" s="20" t="s">
        <v>173</v>
      </c>
      <c r="H581" s="20">
        <v>108</v>
      </c>
      <c r="I581" s="20" t="s">
        <v>174</v>
      </c>
      <c r="J581" s="20">
        <v>2011</v>
      </c>
      <c r="K581" s="20"/>
      <c r="L581" s="20" t="s">
        <v>850</v>
      </c>
    </row>
    <row r="582" spans="1:13" ht="19.5" customHeight="1" x14ac:dyDescent="0.2">
      <c r="A582" s="24" t="s">
        <v>5703</v>
      </c>
      <c r="B582" s="19" t="s">
        <v>845</v>
      </c>
      <c r="C582" s="19">
        <v>8830526</v>
      </c>
      <c r="D582" s="19" t="s">
        <v>5704</v>
      </c>
      <c r="E582" s="19">
        <v>5</v>
      </c>
      <c r="F582" s="19" t="s">
        <v>5100</v>
      </c>
      <c r="G582" s="19" t="s">
        <v>5101</v>
      </c>
      <c r="H582" s="19">
        <v>98</v>
      </c>
      <c r="I582" s="19" t="s">
        <v>88</v>
      </c>
      <c r="J582" s="19">
        <v>2013</v>
      </c>
      <c r="K582" s="19" t="s">
        <v>7486</v>
      </c>
    </row>
    <row r="583" spans="1:13" ht="19.5" customHeight="1" x14ac:dyDescent="0.2">
      <c r="A583" s="24" t="s">
        <v>5705</v>
      </c>
      <c r="B583" s="19" t="s">
        <v>846</v>
      </c>
      <c r="C583" s="19">
        <v>7580212</v>
      </c>
      <c r="D583" s="19" t="s">
        <v>5706</v>
      </c>
      <c r="E583" s="19">
        <v>10</v>
      </c>
      <c r="F583" s="19" t="s">
        <v>847</v>
      </c>
      <c r="G583" s="19" t="s">
        <v>848</v>
      </c>
      <c r="H583" s="19">
        <v>107</v>
      </c>
      <c r="I583" s="19" t="s">
        <v>144</v>
      </c>
      <c r="J583" s="19">
        <v>2006</v>
      </c>
      <c r="K583" s="19"/>
    </row>
    <row r="584" spans="1:13" ht="19.5" customHeight="1" x14ac:dyDescent="0.2">
      <c r="A584" s="24" t="s">
        <v>5736</v>
      </c>
      <c r="B584" s="19" t="s">
        <v>879</v>
      </c>
      <c r="C584" s="19">
        <v>7902771</v>
      </c>
      <c r="D584" s="19" t="s">
        <v>5737</v>
      </c>
      <c r="E584" s="19">
        <v>-1</v>
      </c>
      <c r="F584" s="19" t="s">
        <v>494</v>
      </c>
      <c r="G584" s="19" t="s">
        <v>495</v>
      </c>
      <c r="H584" s="19">
        <v>29</v>
      </c>
      <c r="I584" s="19" t="s">
        <v>496</v>
      </c>
      <c r="J584" s="19">
        <v>2009</v>
      </c>
      <c r="K584" s="19"/>
    </row>
    <row r="585" spans="1:13" ht="19.5" customHeight="1" x14ac:dyDescent="0.2">
      <c r="A585" s="24" t="s">
        <v>5738</v>
      </c>
      <c r="B585" s="19" t="s">
        <v>880</v>
      </c>
      <c r="C585" s="19">
        <v>6758853</v>
      </c>
      <c r="D585" s="19" t="s">
        <v>5739</v>
      </c>
      <c r="E585" s="19">
        <v>140</v>
      </c>
      <c r="F585" s="19" t="s">
        <v>881</v>
      </c>
      <c r="G585" s="19" t="s">
        <v>882</v>
      </c>
      <c r="H585" s="19">
        <v>108</v>
      </c>
      <c r="I585" s="19" t="s">
        <v>88</v>
      </c>
      <c r="J585" s="19">
        <v>2000</v>
      </c>
      <c r="K585" s="19" t="s">
        <v>883</v>
      </c>
    </row>
    <row r="586" spans="1:13" ht="19.5" customHeight="1" x14ac:dyDescent="0.2">
      <c r="A586" s="24" t="s">
        <v>5294</v>
      </c>
      <c r="B586" s="19" t="s">
        <v>227</v>
      </c>
      <c r="C586" s="19">
        <v>8454824</v>
      </c>
      <c r="D586" s="19" t="s">
        <v>5295</v>
      </c>
      <c r="E586" s="19">
        <v>320</v>
      </c>
      <c r="F586" s="19" t="s">
        <v>228</v>
      </c>
      <c r="G586" s="19" t="s">
        <v>229</v>
      </c>
      <c r="H586" s="19">
        <v>216</v>
      </c>
      <c r="I586" s="19" t="s">
        <v>13</v>
      </c>
      <c r="J586" s="19">
        <v>2004</v>
      </c>
      <c r="K586" s="19"/>
    </row>
    <row r="587" spans="1:13" ht="19.5" customHeight="1" x14ac:dyDescent="0.2">
      <c r="A587" s="24" t="s">
        <v>5292</v>
      </c>
      <c r="B587" s="19" t="s">
        <v>224</v>
      </c>
      <c r="C587" s="19">
        <v>7945742</v>
      </c>
      <c r="D587" s="19" t="s">
        <v>5293</v>
      </c>
      <c r="E587" s="19">
        <v>550</v>
      </c>
      <c r="F587" s="19" t="s">
        <v>225</v>
      </c>
      <c r="G587" s="19" t="s">
        <v>226</v>
      </c>
      <c r="H587" s="19">
        <v>108</v>
      </c>
      <c r="I587" s="19" t="s">
        <v>88</v>
      </c>
      <c r="J587" s="19">
        <v>2004</v>
      </c>
      <c r="K587" s="19"/>
    </row>
    <row r="588" spans="1:13" ht="19.5" customHeight="1" x14ac:dyDescent="0.2">
      <c r="A588" s="24" t="s">
        <v>6245</v>
      </c>
      <c r="B588" s="19" t="s">
        <v>1589</v>
      </c>
      <c r="C588" s="19">
        <v>8878777</v>
      </c>
      <c r="D588" s="19" t="s">
        <v>6246</v>
      </c>
      <c r="E588" s="19">
        <v>345</v>
      </c>
      <c r="F588" s="19" t="s">
        <v>7601</v>
      </c>
      <c r="G588" s="19" t="s">
        <v>7602</v>
      </c>
      <c r="H588" s="19">
        <v>96</v>
      </c>
      <c r="I588" s="19" t="s">
        <v>88</v>
      </c>
      <c r="J588" s="19">
        <v>2014</v>
      </c>
      <c r="K588" s="19" t="s">
        <v>48</v>
      </c>
      <c r="M588" s="8" t="s">
        <v>7597</v>
      </c>
    </row>
    <row r="589" spans="1:13" ht="19.5" customHeight="1" x14ac:dyDescent="0.2">
      <c r="A589" s="24" t="s">
        <v>6243</v>
      </c>
      <c r="B589" s="19" t="s">
        <v>1586</v>
      </c>
      <c r="C589" s="19">
        <v>8035121</v>
      </c>
      <c r="D589" s="19" t="s">
        <v>6244</v>
      </c>
      <c r="E589" s="19">
        <v>30</v>
      </c>
      <c r="F589" s="19" t="s">
        <v>1587</v>
      </c>
      <c r="G589" s="19" t="s">
        <v>1588</v>
      </c>
      <c r="H589" s="19">
        <v>108</v>
      </c>
      <c r="I589" s="19" t="s">
        <v>88</v>
      </c>
      <c r="J589" s="19">
        <v>2010</v>
      </c>
      <c r="K589" s="19"/>
    </row>
    <row r="590" spans="1:13" ht="19.5" customHeight="1" x14ac:dyDescent="0.2">
      <c r="A590" s="24" t="s">
        <v>6249</v>
      </c>
      <c r="B590" s="19" t="s">
        <v>1594</v>
      </c>
      <c r="C590" s="19">
        <v>7482365</v>
      </c>
      <c r="D590" s="19" t="s">
        <v>6250</v>
      </c>
      <c r="E590" s="19">
        <v>370</v>
      </c>
      <c r="F590" s="19" t="s">
        <v>1595</v>
      </c>
      <c r="G590" s="19" t="s">
        <v>1596</v>
      </c>
      <c r="H590" s="19">
        <v>104</v>
      </c>
      <c r="I590" s="19" t="s">
        <v>1597</v>
      </c>
      <c r="J590" s="19">
        <v>1968</v>
      </c>
      <c r="K590" s="19" t="s">
        <v>1598</v>
      </c>
    </row>
    <row r="591" spans="1:13" ht="19.5" customHeight="1" x14ac:dyDescent="0.2">
      <c r="A591" s="24" t="s">
        <v>6247</v>
      </c>
      <c r="B591" s="19" t="s">
        <v>1590</v>
      </c>
      <c r="C591" s="19">
        <v>8796261</v>
      </c>
      <c r="D591" s="19" t="s">
        <v>6248</v>
      </c>
      <c r="E591" s="19">
        <v>680</v>
      </c>
      <c r="F591" s="19" t="s">
        <v>1591</v>
      </c>
      <c r="G591" s="19" t="s">
        <v>1592</v>
      </c>
      <c r="H591" s="19">
        <v>106</v>
      </c>
      <c r="I591" s="19" t="s">
        <v>181</v>
      </c>
      <c r="J591" s="19">
        <v>2013</v>
      </c>
      <c r="K591" s="19" t="s">
        <v>1593</v>
      </c>
    </row>
    <row r="592" spans="1:13" ht="19.5" customHeight="1" x14ac:dyDescent="0.2">
      <c r="A592" s="24" t="s">
        <v>5995</v>
      </c>
      <c r="B592" s="19" t="s">
        <v>1232</v>
      </c>
      <c r="C592" s="19">
        <v>7352662</v>
      </c>
      <c r="D592" s="19" t="s">
        <v>5996</v>
      </c>
      <c r="E592" s="19">
        <v>3</v>
      </c>
      <c r="F592" s="19" t="s">
        <v>1233</v>
      </c>
      <c r="G592" s="19" t="s">
        <v>1234</v>
      </c>
      <c r="H592" s="19">
        <v>108</v>
      </c>
      <c r="I592" s="19" t="s">
        <v>88</v>
      </c>
      <c r="J592" s="19">
        <v>1992</v>
      </c>
      <c r="K592" s="19" t="s">
        <v>1235</v>
      </c>
    </row>
    <row r="593" spans="1:11" ht="19.5" customHeight="1" x14ac:dyDescent="0.2">
      <c r="A593" s="24" t="s">
        <v>7092</v>
      </c>
      <c r="B593" s="19" t="s">
        <v>2740</v>
      </c>
      <c r="C593" s="19">
        <v>8061823</v>
      </c>
      <c r="D593" s="19" t="s">
        <v>7093</v>
      </c>
      <c r="E593" s="19">
        <v>20</v>
      </c>
      <c r="F593" s="19" t="s">
        <v>2741</v>
      </c>
      <c r="G593" s="19" t="s">
        <v>2742</v>
      </c>
      <c r="H593" s="19">
        <v>28</v>
      </c>
      <c r="I593" s="19" t="s">
        <v>260</v>
      </c>
      <c r="J593" s="19">
        <v>2010</v>
      </c>
      <c r="K593" s="19"/>
    </row>
    <row r="594" spans="1:11" ht="19.5" customHeight="1" x14ac:dyDescent="0.2">
      <c r="A594" s="24" t="s">
        <v>5282</v>
      </c>
      <c r="B594" s="19" t="s">
        <v>208</v>
      </c>
      <c r="C594" s="19">
        <v>8454817</v>
      </c>
      <c r="D594" s="19" t="s">
        <v>5283</v>
      </c>
      <c r="E594" s="19">
        <v>20</v>
      </c>
      <c r="F594" s="19" t="s">
        <v>209</v>
      </c>
      <c r="G594" s="19" t="s">
        <v>210</v>
      </c>
      <c r="H594" s="19">
        <v>227</v>
      </c>
      <c r="I594" s="19" t="s">
        <v>13</v>
      </c>
      <c r="J594" s="19">
        <v>2003</v>
      </c>
      <c r="K594" s="19"/>
    </row>
    <row r="595" spans="1:11" ht="19.5" customHeight="1" x14ac:dyDescent="0.2">
      <c r="A595" s="24" t="s">
        <v>5720</v>
      </c>
      <c r="B595" s="19" t="s">
        <v>863</v>
      </c>
      <c r="C595" s="19">
        <v>6774167</v>
      </c>
      <c r="D595" s="19" t="s">
        <v>5721</v>
      </c>
      <c r="E595" s="19">
        <v>-1</v>
      </c>
      <c r="F595" s="19" t="s">
        <v>447</v>
      </c>
      <c r="G595" s="19" t="s">
        <v>448</v>
      </c>
      <c r="H595" s="19">
        <v>29</v>
      </c>
      <c r="I595" s="19" t="s">
        <v>43</v>
      </c>
      <c r="J595" s="19">
        <v>2002</v>
      </c>
      <c r="K595" s="19"/>
    </row>
    <row r="596" spans="1:11" ht="19.5" customHeight="1" x14ac:dyDescent="0.2">
      <c r="A596" s="24" t="s">
        <v>5714</v>
      </c>
      <c r="B596" s="19" t="s">
        <v>856</v>
      </c>
      <c r="C596" s="19">
        <v>8478843</v>
      </c>
      <c r="D596" s="19" t="s">
        <v>5715</v>
      </c>
      <c r="E596" s="19">
        <v>200</v>
      </c>
      <c r="F596" s="19" t="s">
        <v>857</v>
      </c>
      <c r="G596" s="19" t="s">
        <v>858</v>
      </c>
      <c r="H596" s="19">
        <v>108</v>
      </c>
      <c r="I596" s="19" t="s">
        <v>88</v>
      </c>
      <c r="J596" s="19">
        <v>2004</v>
      </c>
      <c r="K596" s="19"/>
    </row>
    <row r="597" spans="1:11" ht="19.5" customHeight="1" x14ac:dyDescent="0.2">
      <c r="A597" s="24" t="s">
        <v>5712</v>
      </c>
      <c r="B597" s="19" t="s">
        <v>854</v>
      </c>
      <c r="C597" s="19">
        <v>8456414</v>
      </c>
      <c r="D597" s="19" t="s">
        <v>5713</v>
      </c>
      <c r="E597" s="19">
        <v>5</v>
      </c>
      <c r="F597" s="19" t="s">
        <v>324</v>
      </c>
      <c r="G597" s="19" t="s">
        <v>855</v>
      </c>
      <c r="H597" s="19">
        <v>201</v>
      </c>
      <c r="I597" s="19" t="s">
        <v>13</v>
      </c>
      <c r="J597" s="19">
        <v>2006</v>
      </c>
      <c r="K597" s="19"/>
    </row>
    <row r="598" spans="1:11" ht="19.5" customHeight="1" x14ac:dyDescent="0.2">
      <c r="A598" s="24" t="s">
        <v>5724</v>
      </c>
      <c r="B598" s="19" t="s">
        <v>865</v>
      </c>
      <c r="C598" s="19">
        <v>8456505</v>
      </c>
      <c r="D598" s="19" t="s">
        <v>5725</v>
      </c>
      <c r="E598" s="19">
        <v>20</v>
      </c>
      <c r="F598" s="19" t="s">
        <v>866</v>
      </c>
      <c r="G598" s="19" t="s">
        <v>867</v>
      </c>
      <c r="H598" s="19">
        <v>216</v>
      </c>
      <c r="I598" s="19" t="s">
        <v>13</v>
      </c>
      <c r="J598" s="19">
        <v>2004</v>
      </c>
      <c r="K598" s="19"/>
    </row>
    <row r="599" spans="1:11" ht="19.5" customHeight="1" x14ac:dyDescent="0.2">
      <c r="A599" s="24" t="s">
        <v>5726</v>
      </c>
      <c r="B599" s="19" t="s">
        <v>868</v>
      </c>
      <c r="C599" s="19">
        <v>7158314</v>
      </c>
      <c r="D599" s="19" t="s">
        <v>5727</v>
      </c>
      <c r="E599" s="19">
        <v>-10</v>
      </c>
      <c r="F599" s="19" t="s">
        <v>41</v>
      </c>
      <c r="G599" s="19" t="s">
        <v>72</v>
      </c>
      <c r="H599" s="19">
        <v>29</v>
      </c>
      <c r="I599" s="19" t="s">
        <v>43</v>
      </c>
      <c r="J599" s="19">
        <v>2005</v>
      </c>
      <c r="K599" s="19"/>
    </row>
    <row r="600" spans="1:11" ht="19.5" customHeight="1" x14ac:dyDescent="0.2">
      <c r="A600" s="24" t="s">
        <v>5722</v>
      </c>
      <c r="B600" s="19" t="s">
        <v>864</v>
      </c>
      <c r="C600" s="19">
        <v>6774168</v>
      </c>
      <c r="D600" s="19" t="s">
        <v>5723</v>
      </c>
      <c r="E600" s="19">
        <v>-1</v>
      </c>
      <c r="F600" s="19" t="s">
        <v>447</v>
      </c>
      <c r="G600" s="19" t="s">
        <v>448</v>
      </c>
      <c r="H600" s="19">
        <v>29</v>
      </c>
      <c r="I600" s="19" t="s">
        <v>43</v>
      </c>
      <c r="J600" s="19">
        <v>2002</v>
      </c>
      <c r="K600" s="19"/>
    </row>
    <row r="601" spans="1:11" ht="19.5" customHeight="1" x14ac:dyDescent="0.2">
      <c r="A601" s="24" t="s">
        <v>5718</v>
      </c>
      <c r="B601" s="19" t="s">
        <v>860</v>
      </c>
      <c r="C601" s="19">
        <v>8258821</v>
      </c>
      <c r="D601" s="19" t="s">
        <v>5719</v>
      </c>
      <c r="E601" s="19">
        <v>5</v>
      </c>
      <c r="F601" s="19" t="s">
        <v>861</v>
      </c>
      <c r="G601" s="19" t="s">
        <v>862</v>
      </c>
      <c r="H601" s="19">
        <v>44</v>
      </c>
      <c r="I601" s="19" t="s">
        <v>70</v>
      </c>
      <c r="J601" s="19">
        <v>2011</v>
      </c>
      <c r="K601" s="19"/>
    </row>
    <row r="602" spans="1:11" ht="19.5" customHeight="1" x14ac:dyDescent="0.2">
      <c r="A602" s="24" t="s">
        <v>5710</v>
      </c>
      <c r="B602" s="19" t="s">
        <v>851</v>
      </c>
      <c r="C602" s="19">
        <v>8196955</v>
      </c>
      <c r="D602" s="19" t="s">
        <v>5711</v>
      </c>
      <c r="E602" s="19">
        <v>4</v>
      </c>
      <c r="F602" s="19" t="s">
        <v>852</v>
      </c>
      <c r="G602" s="19" t="s">
        <v>853</v>
      </c>
      <c r="H602" s="19">
        <v>63</v>
      </c>
      <c r="I602" s="19" t="s">
        <v>438</v>
      </c>
      <c r="J602" s="19">
        <v>2008</v>
      </c>
      <c r="K602" s="19"/>
    </row>
    <row r="603" spans="1:11" ht="19.5" customHeight="1" x14ac:dyDescent="0.2">
      <c r="A603" s="24" t="s">
        <v>5716</v>
      </c>
      <c r="B603" s="19" t="s">
        <v>859</v>
      </c>
      <c r="C603" s="19">
        <v>7151668</v>
      </c>
      <c r="D603" s="19" t="s">
        <v>5717</v>
      </c>
      <c r="E603" s="19">
        <v>-1</v>
      </c>
      <c r="F603" s="19" t="s">
        <v>341</v>
      </c>
      <c r="G603" s="19" t="s">
        <v>342</v>
      </c>
      <c r="H603" s="19">
        <v>29</v>
      </c>
      <c r="I603" s="19" t="s">
        <v>43</v>
      </c>
      <c r="J603" s="19">
        <v>2003</v>
      </c>
      <c r="K603" s="19"/>
    </row>
    <row r="604" spans="1:11" ht="19.5" customHeight="1" x14ac:dyDescent="0.2">
      <c r="A604" s="24" t="s">
        <v>5756</v>
      </c>
      <c r="B604" s="19" t="s">
        <v>910</v>
      </c>
      <c r="C604" s="19">
        <v>7646096</v>
      </c>
      <c r="D604" s="19" t="s">
        <v>5757</v>
      </c>
      <c r="E604" s="19">
        <v>3</v>
      </c>
      <c r="F604" s="19" t="s">
        <v>708</v>
      </c>
      <c r="G604" s="19" t="s">
        <v>911</v>
      </c>
      <c r="H604" s="19">
        <v>63</v>
      </c>
      <c r="I604" s="19" t="s">
        <v>438</v>
      </c>
      <c r="J604" s="19">
        <v>2007</v>
      </c>
      <c r="K604" s="19"/>
    </row>
    <row r="605" spans="1:11" ht="19.5" customHeight="1" x14ac:dyDescent="0.2">
      <c r="A605" s="24" t="s">
        <v>5740</v>
      </c>
      <c r="B605" s="19" t="s">
        <v>884</v>
      </c>
      <c r="C605" s="19">
        <v>7913960</v>
      </c>
      <c r="D605" s="19" t="s">
        <v>5741</v>
      </c>
      <c r="E605" s="19">
        <v>5</v>
      </c>
      <c r="F605" s="19" t="s">
        <v>885</v>
      </c>
      <c r="G605" s="19" t="s">
        <v>886</v>
      </c>
      <c r="H605" s="19">
        <v>46</v>
      </c>
      <c r="I605" s="19" t="s">
        <v>70</v>
      </c>
      <c r="J605" s="19">
        <v>2009</v>
      </c>
      <c r="K605" s="19"/>
    </row>
    <row r="606" spans="1:11" ht="19.5" customHeight="1" x14ac:dyDescent="0.2">
      <c r="A606" s="24" t="s">
        <v>5750</v>
      </c>
      <c r="B606" s="19" t="s">
        <v>902</v>
      </c>
      <c r="C606" s="19">
        <v>4151361</v>
      </c>
      <c r="D606" s="19" t="s">
        <v>5751</v>
      </c>
      <c r="E606" s="19">
        <v>3</v>
      </c>
      <c r="F606" s="19" t="s">
        <v>903</v>
      </c>
      <c r="G606" s="19" t="s">
        <v>904</v>
      </c>
      <c r="H606" s="19">
        <v>46</v>
      </c>
      <c r="I606" s="19" t="s">
        <v>905</v>
      </c>
      <c r="J606" s="19">
        <v>1967</v>
      </c>
      <c r="K606" s="19" t="s">
        <v>22</v>
      </c>
    </row>
    <row r="607" spans="1:11" ht="19.5" customHeight="1" x14ac:dyDescent="0.2">
      <c r="A607" s="24" t="s">
        <v>5758</v>
      </c>
      <c r="B607" s="19" t="s">
        <v>912</v>
      </c>
      <c r="C607" s="19">
        <v>7158318</v>
      </c>
      <c r="D607" s="19" t="s">
        <v>5759</v>
      </c>
      <c r="E607" s="19">
        <v>-10</v>
      </c>
      <c r="F607" s="19" t="s">
        <v>41</v>
      </c>
      <c r="G607" s="19" t="s">
        <v>42</v>
      </c>
      <c r="H607" s="19">
        <v>29</v>
      </c>
      <c r="I607" s="19" t="s">
        <v>43</v>
      </c>
      <c r="J607" s="19">
        <v>2005</v>
      </c>
      <c r="K607" s="19"/>
    </row>
    <row r="608" spans="1:11" ht="19.5" customHeight="1" x14ac:dyDescent="0.2">
      <c r="A608" s="24" t="s">
        <v>7523</v>
      </c>
      <c r="B608" s="19" t="s">
        <v>916</v>
      </c>
      <c r="C608" s="19">
        <v>8670337</v>
      </c>
      <c r="D608" s="19" t="s">
        <v>5762</v>
      </c>
      <c r="E608" s="19">
        <v>720</v>
      </c>
      <c r="F608" s="19" t="s">
        <v>917</v>
      </c>
      <c r="G608" s="19" t="s">
        <v>918</v>
      </c>
      <c r="H608" s="19">
        <v>92</v>
      </c>
      <c r="I608" s="19" t="s">
        <v>88</v>
      </c>
      <c r="J608" s="19">
        <v>2010</v>
      </c>
      <c r="K608" s="19" t="s">
        <v>919</v>
      </c>
    </row>
    <row r="609" spans="1:13" ht="19.5" customHeight="1" x14ac:dyDescent="0.2">
      <c r="A609" s="24" t="s">
        <v>5752</v>
      </c>
      <c r="B609" s="19" t="s">
        <v>906</v>
      </c>
      <c r="C609" s="19">
        <v>7661496</v>
      </c>
      <c r="D609" s="19" t="s">
        <v>5753</v>
      </c>
      <c r="E609" s="19">
        <v>3</v>
      </c>
      <c r="F609" s="19" t="s">
        <v>670</v>
      </c>
      <c r="G609" s="19" t="s">
        <v>671</v>
      </c>
      <c r="H609" s="19">
        <v>45</v>
      </c>
      <c r="I609" s="19" t="s">
        <v>70</v>
      </c>
      <c r="J609" s="19">
        <v>2008</v>
      </c>
      <c r="K609" s="19"/>
    </row>
    <row r="610" spans="1:13" ht="19.5" customHeight="1" x14ac:dyDescent="0.2">
      <c r="A610" s="24" t="s">
        <v>5763</v>
      </c>
      <c r="B610" s="19" t="s">
        <v>920</v>
      </c>
      <c r="C610" s="19">
        <v>8900632</v>
      </c>
      <c r="D610" s="19" t="s">
        <v>5764</v>
      </c>
      <c r="E610" s="19">
        <v>20</v>
      </c>
      <c r="F610" s="19" t="s">
        <v>7651</v>
      </c>
      <c r="G610" s="19" t="s">
        <v>7652</v>
      </c>
      <c r="H610" s="19">
        <v>11</v>
      </c>
      <c r="I610" s="19" t="s">
        <v>7653</v>
      </c>
      <c r="J610" s="19">
        <v>2012</v>
      </c>
      <c r="K610" s="19" t="s">
        <v>48</v>
      </c>
      <c r="M610" s="8" t="s">
        <v>7597</v>
      </c>
    </row>
    <row r="611" spans="1:13" ht="19.5" customHeight="1" x14ac:dyDescent="0.2">
      <c r="A611" s="24" t="s">
        <v>5767</v>
      </c>
      <c r="B611" s="19" t="s">
        <v>923</v>
      </c>
      <c r="C611" s="19">
        <v>4079420</v>
      </c>
      <c r="D611" s="19" t="s">
        <v>5768</v>
      </c>
      <c r="E611" s="19">
        <v>3</v>
      </c>
      <c r="F611" s="19" t="s">
        <v>903</v>
      </c>
      <c r="G611" s="19" t="s">
        <v>904</v>
      </c>
      <c r="H611" s="19">
        <v>46</v>
      </c>
      <c r="I611" s="19" t="s">
        <v>905</v>
      </c>
      <c r="J611" s="19">
        <v>1967</v>
      </c>
      <c r="K611" s="19"/>
    </row>
    <row r="612" spans="1:13" ht="19.5" customHeight="1" x14ac:dyDescent="0.2">
      <c r="A612" s="24" t="s">
        <v>5748</v>
      </c>
      <c r="B612" s="19" t="s">
        <v>899</v>
      </c>
      <c r="C612" s="19">
        <v>7012098</v>
      </c>
      <c r="D612" s="19" t="s">
        <v>5749</v>
      </c>
      <c r="E612" s="19">
        <v>5</v>
      </c>
      <c r="F612" s="19" t="s">
        <v>900</v>
      </c>
      <c r="G612" s="19" t="s">
        <v>901</v>
      </c>
      <c r="H612" s="19">
        <v>104</v>
      </c>
      <c r="I612" s="19" t="s">
        <v>56</v>
      </c>
      <c r="J612" s="19">
        <v>1999</v>
      </c>
      <c r="K612" s="19"/>
    </row>
    <row r="613" spans="1:13" ht="19.5" customHeight="1" x14ac:dyDescent="0.2">
      <c r="A613" s="24" t="s">
        <v>5746</v>
      </c>
      <c r="B613" s="19" t="s">
        <v>895</v>
      </c>
      <c r="C613" s="19">
        <v>7364949</v>
      </c>
      <c r="D613" s="19" t="s">
        <v>5747</v>
      </c>
      <c r="E613" s="19">
        <v>50</v>
      </c>
      <c r="F613" s="19" t="s">
        <v>896</v>
      </c>
      <c r="G613" s="19" t="s">
        <v>897</v>
      </c>
      <c r="H613" s="19">
        <v>108</v>
      </c>
      <c r="I613" s="19" t="s">
        <v>56</v>
      </c>
      <c r="J613" s="19">
        <v>2006</v>
      </c>
      <c r="K613" s="19" t="s">
        <v>898</v>
      </c>
    </row>
    <row r="614" spans="1:13" ht="19.5" customHeight="1" x14ac:dyDescent="0.2">
      <c r="A614" s="24" t="s">
        <v>5742</v>
      </c>
      <c r="B614" s="19" t="s">
        <v>887</v>
      </c>
      <c r="C614" s="19">
        <v>4215109</v>
      </c>
      <c r="D614" s="19" t="s">
        <v>5743</v>
      </c>
      <c r="E614" s="19">
        <v>350</v>
      </c>
      <c r="F614" s="19" t="s">
        <v>888</v>
      </c>
      <c r="G614" s="19" t="s">
        <v>889</v>
      </c>
      <c r="H614" s="19">
        <v>92</v>
      </c>
      <c r="I614" s="19" t="s">
        <v>8</v>
      </c>
      <c r="J614" s="19">
        <v>1987</v>
      </c>
      <c r="K614" s="19"/>
    </row>
    <row r="615" spans="1:13" ht="19.5" customHeight="1" x14ac:dyDescent="0.2">
      <c r="A615" s="24" t="s">
        <v>5760</v>
      </c>
      <c r="B615" s="19" t="s">
        <v>913</v>
      </c>
      <c r="C615" s="19">
        <v>8522468</v>
      </c>
      <c r="D615" s="19" t="s">
        <v>5761</v>
      </c>
      <c r="E615" s="19">
        <v>2</v>
      </c>
      <c r="F615" s="19" t="s">
        <v>914</v>
      </c>
      <c r="G615" s="19" t="s">
        <v>915</v>
      </c>
      <c r="H615" s="19">
        <v>105</v>
      </c>
      <c r="I615" s="19" t="s">
        <v>8</v>
      </c>
      <c r="J615" s="19">
        <v>2010</v>
      </c>
      <c r="K615" s="19"/>
    </row>
    <row r="616" spans="1:13" ht="19.5" customHeight="1" x14ac:dyDescent="0.2">
      <c r="A616" s="24" t="s">
        <v>5765</v>
      </c>
      <c r="B616" s="19" t="s">
        <v>922</v>
      </c>
      <c r="C616" s="19">
        <v>8860827</v>
      </c>
      <c r="D616" s="19" t="s">
        <v>5766</v>
      </c>
      <c r="E616" s="19">
        <v>4</v>
      </c>
      <c r="F616" s="19" t="s">
        <v>7603</v>
      </c>
      <c r="G616" s="19" t="s">
        <v>7604</v>
      </c>
      <c r="H616" s="19">
        <v>29</v>
      </c>
      <c r="I616" s="19" t="s">
        <v>43</v>
      </c>
      <c r="J616" s="19">
        <v>2014</v>
      </c>
      <c r="K616" s="19" t="s">
        <v>7605</v>
      </c>
      <c r="M616" s="8" t="s">
        <v>7597</v>
      </c>
    </row>
    <row r="617" spans="1:13" ht="19.5" customHeight="1" x14ac:dyDescent="0.2">
      <c r="A617" s="24" t="s">
        <v>5754</v>
      </c>
      <c r="B617" s="19" t="s">
        <v>907</v>
      </c>
      <c r="C617" s="19">
        <v>7147072</v>
      </c>
      <c r="D617" s="19" t="s">
        <v>5755</v>
      </c>
      <c r="E617" s="19">
        <v>15</v>
      </c>
      <c r="F617" s="19" t="s">
        <v>908</v>
      </c>
      <c r="G617" s="19" t="s">
        <v>909</v>
      </c>
      <c r="H617" s="19">
        <v>29</v>
      </c>
      <c r="I617" s="19" t="s">
        <v>43</v>
      </c>
      <c r="J617" s="19">
        <v>2001</v>
      </c>
      <c r="K617" s="19"/>
    </row>
    <row r="618" spans="1:13" ht="19.5" customHeight="1" x14ac:dyDescent="0.2">
      <c r="A618" s="24" t="s">
        <v>5744</v>
      </c>
      <c r="B618" s="19" t="s">
        <v>890</v>
      </c>
      <c r="C618" s="19">
        <v>6357254</v>
      </c>
      <c r="D618" s="19" t="s">
        <v>5745</v>
      </c>
      <c r="E618" s="19">
        <v>15</v>
      </c>
      <c r="F618" s="19" t="s">
        <v>891</v>
      </c>
      <c r="G618" s="19" t="s">
        <v>892</v>
      </c>
      <c r="H618" s="19">
        <v>54</v>
      </c>
      <c r="I618" s="19" t="s">
        <v>893</v>
      </c>
      <c r="J618" s="19">
        <v>2001</v>
      </c>
      <c r="K618" s="19" t="s">
        <v>894</v>
      </c>
    </row>
    <row r="619" spans="1:13" ht="19.5" customHeight="1" x14ac:dyDescent="0.2">
      <c r="A619" s="24" t="s">
        <v>5734</v>
      </c>
      <c r="B619" s="19" t="s">
        <v>877</v>
      </c>
      <c r="C619" s="19">
        <v>8456612</v>
      </c>
      <c r="D619" s="19" t="s">
        <v>5735</v>
      </c>
      <c r="E619" s="19">
        <v>5</v>
      </c>
      <c r="F619" s="19" t="s">
        <v>553</v>
      </c>
      <c r="G619" s="19" t="s">
        <v>554</v>
      </c>
      <c r="H619" s="19">
        <v>201</v>
      </c>
      <c r="I619" s="19" t="s">
        <v>13</v>
      </c>
      <c r="J619" s="19">
        <v>2008</v>
      </c>
      <c r="K619" s="19" t="s">
        <v>878</v>
      </c>
    </row>
    <row r="620" spans="1:13" ht="19.5" customHeight="1" x14ac:dyDescent="0.2">
      <c r="A620" s="24" t="s">
        <v>6596</v>
      </c>
      <c r="B620" s="19" t="s">
        <v>2079</v>
      </c>
      <c r="C620" s="19">
        <v>8524799</v>
      </c>
      <c r="D620" s="19" t="s">
        <v>6597</v>
      </c>
      <c r="E620" s="19">
        <v>630</v>
      </c>
      <c r="F620" s="19" t="s">
        <v>2080</v>
      </c>
      <c r="G620" s="19" t="s">
        <v>2081</v>
      </c>
      <c r="H620" s="19">
        <v>96</v>
      </c>
      <c r="I620" s="19" t="s">
        <v>8</v>
      </c>
      <c r="J620" s="19">
        <v>2003</v>
      </c>
      <c r="K620" s="19"/>
    </row>
    <row r="621" spans="1:13" ht="19.5" customHeight="1" x14ac:dyDescent="0.2">
      <c r="A621" s="24" t="s">
        <v>5732</v>
      </c>
      <c r="B621" s="19" t="s">
        <v>875</v>
      </c>
      <c r="C621" s="19">
        <v>8322435</v>
      </c>
      <c r="D621" s="19" t="s">
        <v>5733</v>
      </c>
      <c r="E621" s="19">
        <v>70</v>
      </c>
      <c r="F621" s="19" t="s">
        <v>614</v>
      </c>
      <c r="G621" s="19" t="s">
        <v>615</v>
      </c>
      <c r="H621" s="19">
        <v>108</v>
      </c>
      <c r="I621" s="19" t="s">
        <v>135</v>
      </c>
      <c r="J621" s="19">
        <v>2007</v>
      </c>
      <c r="K621" s="19" t="s">
        <v>876</v>
      </c>
    </row>
    <row r="622" spans="1:13" ht="19.5" customHeight="1" x14ac:dyDescent="0.2">
      <c r="A622" s="24" t="s">
        <v>5728</v>
      </c>
      <c r="B622" s="19" t="s">
        <v>869</v>
      </c>
      <c r="C622" s="19">
        <v>8522373</v>
      </c>
      <c r="D622" s="19" t="s">
        <v>5729</v>
      </c>
      <c r="E622" s="19">
        <v>230</v>
      </c>
      <c r="F622" s="19" t="s">
        <v>870</v>
      </c>
      <c r="G622" s="19" t="s">
        <v>871</v>
      </c>
      <c r="H622" s="19">
        <v>97</v>
      </c>
      <c r="I622" s="19" t="s">
        <v>8</v>
      </c>
      <c r="J622" s="19">
        <v>1990</v>
      </c>
      <c r="K622" s="19"/>
    </row>
    <row r="623" spans="1:13" ht="19.5" customHeight="1" x14ac:dyDescent="0.2">
      <c r="A623" s="24" t="s">
        <v>5730</v>
      </c>
      <c r="B623" s="19" t="s">
        <v>872</v>
      </c>
      <c r="C623" s="19">
        <v>8528070</v>
      </c>
      <c r="D623" s="19" t="s">
        <v>5731</v>
      </c>
      <c r="E623" s="19">
        <v>20</v>
      </c>
      <c r="F623" s="19" t="s">
        <v>873</v>
      </c>
      <c r="G623" s="19" t="s">
        <v>874</v>
      </c>
      <c r="H623" s="19">
        <v>216</v>
      </c>
      <c r="I623" s="19" t="s">
        <v>8</v>
      </c>
      <c r="J623" s="19">
        <v>2002</v>
      </c>
      <c r="K623" s="19"/>
    </row>
    <row r="624" spans="1:13" ht="19.5" customHeight="1" x14ac:dyDescent="0.2">
      <c r="A624" s="24" t="s">
        <v>5563</v>
      </c>
      <c r="B624" s="19" t="s">
        <v>635</v>
      </c>
      <c r="C624" s="19">
        <v>8035633</v>
      </c>
      <c r="D624" s="19" t="s">
        <v>5564</v>
      </c>
      <c r="E624" s="19">
        <v>25</v>
      </c>
      <c r="F624" s="19" t="s">
        <v>636</v>
      </c>
      <c r="G624" s="19" t="s">
        <v>637</v>
      </c>
      <c r="H624" s="19">
        <v>97</v>
      </c>
      <c r="I624" s="19" t="s">
        <v>88</v>
      </c>
      <c r="J624" s="19">
        <v>2010</v>
      </c>
      <c r="K624" s="19"/>
    </row>
    <row r="625" spans="1:11" ht="19.5" customHeight="1" x14ac:dyDescent="0.2">
      <c r="A625" s="24" t="s">
        <v>5565</v>
      </c>
      <c r="B625" s="19" t="s">
        <v>638</v>
      </c>
      <c r="C625" s="19">
        <v>4024510</v>
      </c>
      <c r="D625" s="19" t="s">
        <v>5566</v>
      </c>
      <c r="E625" s="19">
        <v>5</v>
      </c>
      <c r="F625" s="19" t="s">
        <v>245</v>
      </c>
      <c r="G625" s="19" t="s">
        <v>246</v>
      </c>
      <c r="H625" s="19">
        <v>97</v>
      </c>
      <c r="I625" s="19" t="s">
        <v>8</v>
      </c>
      <c r="J625" s="19">
        <v>1986</v>
      </c>
      <c r="K625" s="19"/>
    </row>
    <row r="626" spans="1:11" ht="19.5" customHeight="1" x14ac:dyDescent="0.2">
      <c r="A626" s="24" t="s">
        <v>5557</v>
      </c>
      <c r="B626" s="19" t="s">
        <v>625</v>
      </c>
      <c r="C626" s="19">
        <v>4119812</v>
      </c>
      <c r="D626" s="19" t="s">
        <v>5558</v>
      </c>
      <c r="E626" s="19">
        <v>81</v>
      </c>
      <c r="F626" s="19" t="s">
        <v>626</v>
      </c>
      <c r="G626" s="19" t="s">
        <v>627</v>
      </c>
      <c r="H626" s="19">
        <v>112</v>
      </c>
      <c r="I626" s="19" t="s">
        <v>628</v>
      </c>
      <c r="J626" s="19">
        <v>1974</v>
      </c>
      <c r="K626" s="19" t="s">
        <v>22</v>
      </c>
    </row>
    <row r="627" spans="1:11" ht="19.5" customHeight="1" x14ac:dyDescent="0.2">
      <c r="A627" s="24" t="s">
        <v>5549</v>
      </c>
      <c r="B627" s="19" t="s">
        <v>613</v>
      </c>
      <c r="C627" s="19">
        <v>8322429</v>
      </c>
      <c r="D627" s="19" t="s">
        <v>5550</v>
      </c>
      <c r="E627" s="19">
        <v>70</v>
      </c>
      <c r="F627" s="19" t="s">
        <v>614</v>
      </c>
      <c r="G627" s="19" t="s">
        <v>615</v>
      </c>
      <c r="H627" s="19">
        <v>108</v>
      </c>
      <c r="I627" s="19" t="s">
        <v>135</v>
      </c>
      <c r="J627" s="19">
        <v>2007</v>
      </c>
      <c r="K627" s="19"/>
    </row>
    <row r="628" spans="1:11" ht="19.5" customHeight="1" x14ac:dyDescent="0.2">
      <c r="A628" s="24" t="s">
        <v>5547</v>
      </c>
      <c r="B628" s="19" t="s">
        <v>609</v>
      </c>
      <c r="C628" s="19">
        <v>7922958</v>
      </c>
      <c r="D628" s="19" t="s">
        <v>5548</v>
      </c>
      <c r="E628" s="19">
        <v>3</v>
      </c>
      <c r="F628" s="19" t="s">
        <v>610</v>
      </c>
      <c r="G628" s="19" t="s">
        <v>611</v>
      </c>
      <c r="H628" s="19">
        <v>211</v>
      </c>
      <c r="I628" s="19" t="s">
        <v>65</v>
      </c>
      <c r="J628" s="19">
        <v>2010</v>
      </c>
      <c r="K628" s="19" t="s">
        <v>612</v>
      </c>
    </row>
    <row r="629" spans="1:11" ht="19.5" customHeight="1" x14ac:dyDescent="0.2">
      <c r="A629" s="24" t="s">
        <v>5555</v>
      </c>
      <c r="B629" s="19" t="s">
        <v>620</v>
      </c>
      <c r="C629" s="19">
        <v>8648509</v>
      </c>
      <c r="D629" s="19" t="s">
        <v>5556</v>
      </c>
      <c r="E629" s="19">
        <v>-1</v>
      </c>
      <c r="F629" s="19" t="s">
        <v>621</v>
      </c>
      <c r="G629" s="19" t="s">
        <v>622</v>
      </c>
      <c r="H629" s="19">
        <v>31</v>
      </c>
      <c r="I629" s="19" t="s">
        <v>623</v>
      </c>
      <c r="J629" s="19">
        <v>1964</v>
      </c>
      <c r="K629" s="19" t="s">
        <v>624</v>
      </c>
    </row>
    <row r="630" spans="1:11" ht="19.5" customHeight="1" x14ac:dyDescent="0.2">
      <c r="A630" s="24" t="s">
        <v>5545</v>
      </c>
      <c r="B630" s="19" t="s">
        <v>608</v>
      </c>
      <c r="C630" s="19">
        <v>8499804</v>
      </c>
      <c r="D630" s="19" t="s">
        <v>5546</v>
      </c>
      <c r="E630" s="19">
        <v>2</v>
      </c>
      <c r="F630" s="19" t="s">
        <v>556</v>
      </c>
      <c r="G630" s="19" t="s">
        <v>5035</v>
      </c>
      <c r="H630" s="19">
        <v>46</v>
      </c>
      <c r="I630" s="19" t="s">
        <v>29</v>
      </c>
      <c r="J630" s="19">
        <v>2012</v>
      </c>
      <c r="K630" s="19"/>
    </row>
    <row r="631" spans="1:11" ht="19.5" customHeight="1" x14ac:dyDescent="0.2">
      <c r="A631" s="24" t="s">
        <v>5559</v>
      </c>
      <c r="B631" s="19" t="s">
        <v>629</v>
      </c>
      <c r="C631" s="19">
        <v>4119658</v>
      </c>
      <c r="D631" s="19" t="s">
        <v>5560</v>
      </c>
      <c r="E631" s="19">
        <v>30</v>
      </c>
      <c r="F631" s="19" t="s">
        <v>630</v>
      </c>
      <c r="G631" s="19" t="s">
        <v>631</v>
      </c>
      <c r="H631" s="19">
        <v>104</v>
      </c>
      <c r="I631" s="19" t="s">
        <v>96</v>
      </c>
      <c r="J631" s="19">
        <v>1962</v>
      </c>
      <c r="K631" s="19" t="s">
        <v>100</v>
      </c>
    </row>
    <row r="632" spans="1:11" ht="19.5" customHeight="1" x14ac:dyDescent="0.2">
      <c r="A632" s="24" t="s">
        <v>5561</v>
      </c>
      <c r="B632" s="19" t="s">
        <v>632</v>
      </c>
      <c r="C632" s="19">
        <v>8522025</v>
      </c>
      <c r="D632" s="19" t="s">
        <v>5562</v>
      </c>
      <c r="E632" s="19">
        <v>10</v>
      </c>
      <c r="F632" s="19" t="s">
        <v>633</v>
      </c>
      <c r="G632" s="19" t="s">
        <v>634</v>
      </c>
      <c r="H632" s="19">
        <v>104</v>
      </c>
      <c r="I632" s="19" t="s">
        <v>8</v>
      </c>
      <c r="J632" s="19">
        <v>2001</v>
      </c>
      <c r="K632" s="19"/>
    </row>
    <row r="633" spans="1:11" ht="19.5" customHeight="1" x14ac:dyDescent="0.2">
      <c r="A633" s="24" t="s">
        <v>7524</v>
      </c>
      <c r="B633" s="19" t="s">
        <v>599</v>
      </c>
      <c r="C633" s="19">
        <v>7009104</v>
      </c>
      <c r="D633" s="19" t="s">
        <v>5538</v>
      </c>
      <c r="E633" s="19">
        <v>2</v>
      </c>
      <c r="F633" s="19" t="s">
        <v>59</v>
      </c>
      <c r="G633" s="19" t="s">
        <v>60</v>
      </c>
      <c r="H633" s="19">
        <v>110</v>
      </c>
      <c r="I633" s="19" t="s">
        <v>56</v>
      </c>
      <c r="J633" s="19">
        <v>1992</v>
      </c>
      <c r="K633" s="19"/>
    </row>
    <row r="634" spans="1:11" ht="19.5" customHeight="1" x14ac:dyDescent="0.2">
      <c r="A634" s="24" t="s">
        <v>5539</v>
      </c>
      <c r="B634" s="19" t="s">
        <v>600</v>
      </c>
      <c r="C634" s="19">
        <v>7914553</v>
      </c>
      <c r="D634" s="19" t="s">
        <v>5540</v>
      </c>
      <c r="E634" s="19">
        <v>5</v>
      </c>
      <c r="F634" s="19" t="s">
        <v>601</v>
      </c>
      <c r="G634" s="19" t="s">
        <v>602</v>
      </c>
      <c r="H634" s="19">
        <v>48</v>
      </c>
      <c r="I634" s="19" t="s">
        <v>603</v>
      </c>
      <c r="J634" s="19">
        <v>2009</v>
      </c>
      <c r="K634" s="19"/>
    </row>
    <row r="635" spans="1:11" ht="19.5" customHeight="1" x14ac:dyDescent="0.2">
      <c r="A635" s="24" t="s">
        <v>5541</v>
      </c>
      <c r="B635" s="19" t="s">
        <v>604</v>
      </c>
      <c r="C635" s="19">
        <v>7747561</v>
      </c>
      <c r="D635" s="19" t="s">
        <v>5542</v>
      </c>
      <c r="E635" s="19">
        <v>12</v>
      </c>
      <c r="F635" s="19" t="s">
        <v>605</v>
      </c>
      <c r="G635" s="19" t="s">
        <v>606</v>
      </c>
      <c r="H635" s="19">
        <v>108</v>
      </c>
      <c r="I635" s="19" t="s">
        <v>135</v>
      </c>
      <c r="J635" s="19">
        <v>2003</v>
      </c>
      <c r="K635" s="19"/>
    </row>
    <row r="636" spans="1:11" ht="19.5" customHeight="1" x14ac:dyDescent="0.2">
      <c r="A636" s="24" t="s">
        <v>5553</v>
      </c>
      <c r="B636" s="19" t="s">
        <v>617</v>
      </c>
      <c r="C636" s="19">
        <v>7916150</v>
      </c>
      <c r="D636" s="19" t="s">
        <v>5554</v>
      </c>
      <c r="E636" s="19">
        <v>2</v>
      </c>
      <c r="F636" s="19" t="s">
        <v>618</v>
      </c>
      <c r="G636" s="19" t="s">
        <v>619</v>
      </c>
      <c r="H636" s="19">
        <v>203</v>
      </c>
      <c r="I636" s="19" t="s">
        <v>144</v>
      </c>
      <c r="J636" s="19">
        <v>2009</v>
      </c>
      <c r="K636" s="19"/>
    </row>
    <row r="637" spans="1:11" ht="19.5" customHeight="1" x14ac:dyDescent="0.2">
      <c r="A637" s="24" t="s">
        <v>5551</v>
      </c>
      <c r="B637" s="19" t="s">
        <v>616</v>
      </c>
      <c r="C637" s="19">
        <v>7156770</v>
      </c>
      <c r="D637" s="19" t="s">
        <v>5552</v>
      </c>
      <c r="E637" s="19">
        <v>-1</v>
      </c>
      <c r="F637" s="19" t="s">
        <v>486</v>
      </c>
      <c r="G637" s="19" t="s">
        <v>487</v>
      </c>
      <c r="H637" s="19">
        <v>29</v>
      </c>
      <c r="I637" s="19" t="s">
        <v>43</v>
      </c>
      <c r="J637" s="19">
        <v>2005</v>
      </c>
      <c r="K637" s="19"/>
    </row>
    <row r="638" spans="1:11" ht="19.5" customHeight="1" x14ac:dyDescent="0.2">
      <c r="A638" s="24" t="s">
        <v>5543</v>
      </c>
      <c r="B638" s="19" t="s">
        <v>607</v>
      </c>
      <c r="C638" s="19">
        <v>4117790</v>
      </c>
      <c r="D638" s="19" t="s">
        <v>5544</v>
      </c>
      <c r="E638" s="19">
        <v>2</v>
      </c>
      <c r="F638" s="19" t="s">
        <v>365</v>
      </c>
      <c r="G638" s="19" t="s">
        <v>366</v>
      </c>
      <c r="H638" s="19">
        <v>227</v>
      </c>
      <c r="I638" s="19" t="s">
        <v>367</v>
      </c>
      <c r="J638" s="19">
        <v>1976</v>
      </c>
      <c r="K638" s="19" t="s">
        <v>125</v>
      </c>
    </row>
    <row r="639" spans="1:11" ht="19.5" customHeight="1" x14ac:dyDescent="0.2">
      <c r="A639" s="24" t="s">
        <v>6322</v>
      </c>
      <c r="B639" s="19" t="s">
        <v>1697</v>
      </c>
      <c r="C639" s="19">
        <v>8499908</v>
      </c>
      <c r="D639" s="19" t="s">
        <v>6323</v>
      </c>
      <c r="E639" s="19">
        <v>2</v>
      </c>
      <c r="F639" s="19" t="s">
        <v>556</v>
      </c>
      <c r="G639" s="19" t="s">
        <v>1698</v>
      </c>
      <c r="H639" s="19">
        <v>46</v>
      </c>
      <c r="I639" s="19" t="s">
        <v>29</v>
      </c>
      <c r="J639" s="19">
        <v>2012</v>
      </c>
      <c r="K639" s="19"/>
    </row>
    <row r="640" spans="1:11" ht="19.5" customHeight="1" x14ac:dyDescent="0.2">
      <c r="A640" s="24" t="s">
        <v>6324</v>
      </c>
      <c r="B640" s="19" t="s">
        <v>1699</v>
      </c>
      <c r="C640" s="19">
        <v>8499914</v>
      </c>
      <c r="D640" s="19" t="s">
        <v>6325</v>
      </c>
      <c r="E640" s="19">
        <v>2</v>
      </c>
      <c r="F640" s="19" t="s">
        <v>556</v>
      </c>
      <c r="G640" s="19" t="s">
        <v>1700</v>
      </c>
      <c r="H640" s="19">
        <v>46</v>
      </c>
      <c r="I640" s="19" t="s">
        <v>29</v>
      </c>
      <c r="J640" s="19">
        <v>2012</v>
      </c>
      <c r="K640" s="19"/>
    </row>
    <row r="641" spans="1:12" ht="19.5" customHeight="1" x14ac:dyDescent="0.2">
      <c r="A641" s="24" t="s">
        <v>7108</v>
      </c>
      <c r="B641" s="19" t="s">
        <v>2760</v>
      </c>
      <c r="C641" s="19">
        <v>7364701</v>
      </c>
      <c r="D641" s="19" t="s">
        <v>7109</v>
      </c>
      <c r="E641" s="19">
        <v>20</v>
      </c>
      <c r="F641" s="19" t="s">
        <v>2761</v>
      </c>
      <c r="G641" s="19" t="s">
        <v>2762</v>
      </c>
      <c r="H641" s="19">
        <v>41</v>
      </c>
      <c r="I641" s="19" t="s">
        <v>70</v>
      </c>
      <c r="J641" s="19">
        <v>2007</v>
      </c>
      <c r="K641" s="19" t="s">
        <v>2763</v>
      </c>
    </row>
    <row r="642" spans="1:12" ht="19.5" customHeight="1" x14ac:dyDescent="0.2">
      <c r="A642" s="24" t="s">
        <v>5894</v>
      </c>
      <c r="B642" s="19" t="s">
        <v>1099</v>
      </c>
      <c r="C642" s="19">
        <v>7146163</v>
      </c>
      <c r="D642" s="19" t="s">
        <v>5895</v>
      </c>
      <c r="E642" s="19">
        <v>1</v>
      </c>
      <c r="F642" s="19" t="s">
        <v>1100</v>
      </c>
      <c r="G642" s="19" t="s">
        <v>1101</v>
      </c>
      <c r="H642" s="19">
        <v>29</v>
      </c>
      <c r="I642" s="19" t="s">
        <v>1102</v>
      </c>
      <c r="J642" s="19">
        <v>2000</v>
      </c>
      <c r="K642" s="19"/>
    </row>
    <row r="643" spans="1:12" ht="19.5" customHeight="1" x14ac:dyDescent="0.2">
      <c r="A643" s="25" t="s">
        <v>7525</v>
      </c>
      <c r="B643" s="20" t="s">
        <v>3167</v>
      </c>
      <c r="C643" s="20">
        <v>7583634</v>
      </c>
      <c r="D643" s="20" t="s">
        <v>7440</v>
      </c>
      <c r="E643" s="20">
        <v>1</v>
      </c>
      <c r="F643" s="20" t="s">
        <v>3168</v>
      </c>
      <c r="G643" s="20" t="s">
        <v>3169</v>
      </c>
      <c r="H643" s="20">
        <v>29</v>
      </c>
      <c r="I643" s="20" t="s">
        <v>496</v>
      </c>
      <c r="J643" s="20">
        <v>2007</v>
      </c>
      <c r="K643" s="20"/>
      <c r="L643" s="20" t="s">
        <v>3170</v>
      </c>
    </row>
    <row r="644" spans="1:12" ht="19.5" customHeight="1" x14ac:dyDescent="0.2">
      <c r="A644" s="24" t="s">
        <v>7441</v>
      </c>
      <c r="B644" s="19" t="s">
        <v>3170</v>
      </c>
      <c r="C644" s="19">
        <v>7583634</v>
      </c>
      <c r="D644" s="19" t="s">
        <v>7442</v>
      </c>
      <c r="E644" s="19">
        <v>1</v>
      </c>
      <c r="F644" s="19" t="s">
        <v>3168</v>
      </c>
      <c r="G644" s="19" t="s">
        <v>3169</v>
      </c>
      <c r="H644" s="19">
        <v>29</v>
      </c>
      <c r="I644" s="19" t="s">
        <v>496</v>
      </c>
      <c r="J644" s="19">
        <v>2007</v>
      </c>
      <c r="K644" s="19"/>
    </row>
    <row r="645" spans="1:12" ht="19.5" customHeight="1" x14ac:dyDescent="0.2">
      <c r="A645" s="24" t="s">
        <v>7443</v>
      </c>
      <c r="B645" s="19" t="s">
        <v>3171</v>
      </c>
      <c r="C645" s="19">
        <v>8075515</v>
      </c>
      <c r="D645" s="19" t="s">
        <v>7444</v>
      </c>
      <c r="E645" s="19">
        <v>5</v>
      </c>
      <c r="F645" s="19" t="s">
        <v>3172</v>
      </c>
      <c r="G645" s="19" t="s">
        <v>3173</v>
      </c>
      <c r="H645" s="19">
        <v>44</v>
      </c>
      <c r="I645" s="19" t="s">
        <v>70</v>
      </c>
      <c r="J645" s="19">
        <v>2010</v>
      </c>
      <c r="K645" s="19"/>
    </row>
    <row r="646" spans="1:12" ht="19.5" customHeight="1" x14ac:dyDescent="0.2">
      <c r="A646" s="24" t="s">
        <v>7445</v>
      </c>
      <c r="B646" s="19" t="s">
        <v>3174</v>
      </c>
      <c r="C646" s="19">
        <v>8462468</v>
      </c>
      <c r="D646" s="19" t="s">
        <v>7446</v>
      </c>
      <c r="E646" s="19">
        <v>5</v>
      </c>
      <c r="F646" s="19" t="s">
        <v>714</v>
      </c>
      <c r="G646" s="19" t="s">
        <v>715</v>
      </c>
      <c r="H646" s="19">
        <v>203</v>
      </c>
      <c r="I646" s="19" t="s">
        <v>13</v>
      </c>
      <c r="J646" s="19">
        <v>2006</v>
      </c>
      <c r="K646" s="19"/>
    </row>
    <row r="647" spans="1:12" ht="19.5" customHeight="1" x14ac:dyDescent="0.2">
      <c r="A647" s="24" t="s">
        <v>7447</v>
      </c>
      <c r="B647" s="19" t="s">
        <v>3175</v>
      </c>
      <c r="C647" s="19">
        <v>4246508</v>
      </c>
      <c r="D647" s="19" t="s">
        <v>7448</v>
      </c>
      <c r="E647" s="19">
        <v>530</v>
      </c>
      <c r="F647" s="19" t="s">
        <v>3176</v>
      </c>
      <c r="G647" s="19" t="s">
        <v>3177</v>
      </c>
      <c r="H647" s="19">
        <v>96</v>
      </c>
      <c r="I647" s="19" t="s">
        <v>1752</v>
      </c>
      <c r="J647" s="19">
        <v>1956</v>
      </c>
      <c r="K647" s="19" t="s">
        <v>125</v>
      </c>
    </row>
    <row r="648" spans="1:12" ht="19.5" customHeight="1" x14ac:dyDescent="0.2">
      <c r="A648" s="24" t="s">
        <v>7460</v>
      </c>
      <c r="B648" s="19" t="s">
        <v>3195</v>
      </c>
      <c r="C648" s="19">
        <v>8320303</v>
      </c>
      <c r="D648" s="19" t="s">
        <v>7461</v>
      </c>
      <c r="E648" s="19">
        <v>0</v>
      </c>
      <c r="F648" s="19" t="s">
        <v>3196</v>
      </c>
      <c r="G648" s="19" t="s">
        <v>3197</v>
      </c>
      <c r="H648" s="19">
        <v>108</v>
      </c>
      <c r="I648" s="19" t="s">
        <v>148</v>
      </c>
      <c r="J648" s="19">
        <v>2009</v>
      </c>
      <c r="K648" s="19"/>
    </row>
    <row r="649" spans="1:12" ht="19.5" customHeight="1" x14ac:dyDescent="0.2">
      <c r="A649" s="24" t="s">
        <v>7464</v>
      </c>
      <c r="B649" s="19" t="s">
        <v>3201</v>
      </c>
      <c r="C649" s="19">
        <v>4215033</v>
      </c>
      <c r="D649" s="19" t="s">
        <v>7465</v>
      </c>
      <c r="E649" s="19">
        <v>10</v>
      </c>
      <c r="F649" s="19" t="s">
        <v>3202</v>
      </c>
      <c r="G649" s="19" t="s">
        <v>3203</v>
      </c>
      <c r="H649" s="19">
        <v>60</v>
      </c>
      <c r="I649" s="19" t="s">
        <v>647</v>
      </c>
      <c r="J649" s="19">
        <v>1979</v>
      </c>
      <c r="K649" s="19" t="s">
        <v>3204</v>
      </c>
    </row>
    <row r="650" spans="1:12" ht="19.5" customHeight="1" x14ac:dyDescent="0.2">
      <c r="A650" s="24" t="s">
        <v>7438</v>
      </c>
      <c r="B650" s="19" t="s">
        <v>3164</v>
      </c>
      <c r="C650" s="19">
        <v>8495271</v>
      </c>
      <c r="D650" s="19" t="s">
        <v>7439</v>
      </c>
      <c r="E650" s="19">
        <v>30</v>
      </c>
      <c r="F650" s="19" t="s">
        <v>3165</v>
      </c>
      <c r="G650" s="19" t="s">
        <v>3166</v>
      </c>
      <c r="H650" s="19">
        <v>6</v>
      </c>
      <c r="I650" s="19" t="s">
        <v>29</v>
      </c>
      <c r="J650" s="19">
        <v>2012</v>
      </c>
      <c r="K650" s="19"/>
    </row>
    <row r="651" spans="1:12" ht="19.5" customHeight="1" x14ac:dyDescent="0.2">
      <c r="A651" s="24" t="s">
        <v>7526</v>
      </c>
      <c r="B651" s="19" t="s">
        <v>3154</v>
      </c>
      <c r="C651" s="19">
        <v>7921297</v>
      </c>
      <c r="D651" s="19" t="s">
        <v>7433</v>
      </c>
      <c r="E651" s="19">
        <v>3</v>
      </c>
      <c r="F651" s="19" t="s">
        <v>3155</v>
      </c>
      <c r="G651" s="19" t="s">
        <v>3156</v>
      </c>
      <c r="H651" s="19">
        <v>202</v>
      </c>
      <c r="I651" s="19" t="s">
        <v>144</v>
      </c>
      <c r="J651" s="19">
        <v>2009</v>
      </c>
      <c r="K651" s="19" t="s">
        <v>136</v>
      </c>
    </row>
    <row r="652" spans="1:12" ht="19.5" customHeight="1" x14ac:dyDescent="0.2">
      <c r="A652" s="24" t="s">
        <v>7434</v>
      </c>
      <c r="B652" s="19" t="s">
        <v>3157</v>
      </c>
      <c r="C652" s="19">
        <v>7175857</v>
      </c>
      <c r="D652" s="19" t="s">
        <v>7435</v>
      </c>
      <c r="E652" s="19">
        <v>5</v>
      </c>
      <c r="F652" s="19" t="s">
        <v>3158</v>
      </c>
      <c r="G652" s="19" t="s">
        <v>3159</v>
      </c>
      <c r="H652" s="19">
        <v>76</v>
      </c>
      <c r="I652" s="19" t="s">
        <v>3160</v>
      </c>
      <c r="J652" s="19">
        <v>2004</v>
      </c>
      <c r="K652" s="19"/>
    </row>
    <row r="653" spans="1:12" ht="19.5" customHeight="1" x14ac:dyDescent="0.2">
      <c r="A653" s="24" t="s">
        <v>7436</v>
      </c>
      <c r="B653" s="19" t="s">
        <v>3161</v>
      </c>
      <c r="C653" s="19">
        <v>8796380</v>
      </c>
      <c r="D653" s="19" t="s">
        <v>7437</v>
      </c>
      <c r="E653" s="19">
        <v>2</v>
      </c>
      <c r="F653" s="19" t="s">
        <v>3162</v>
      </c>
      <c r="G653" s="19" t="s">
        <v>3163</v>
      </c>
      <c r="H653" s="19">
        <v>238</v>
      </c>
      <c r="I653" s="19" t="s">
        <v>1020</v>
      </c>
      <c r="J653" s="19">
        <v>2012</v>
      </c>
      <c r="K653" s="19"/>
    </row>
    <row r="654" spans="1:12" ht="19.5" customHeight="1" x14ac:dyDescent="0.2">
      <c r="A654" s="24" t="s">
        <v>7466</v>
      </c>
      <c r="B654" s="19" t="s">
        <v>3205</v>
      </c>
      <c r="C654" s="19">
        <v>4231436</v>
      </c>
      <c r="D654" s="19" t="s">
        <v>7467</v>
      </c>
      <c r="E654" s="19">
        <v>5</v>
      </c>
      <c r="F654" s="19" t="s">
        <v>3206</v>
      </c>
      <c r="G654" s="19" t="s">
        <v>3207</v>
      </c>
      <c r="H654" s="19">
        <v>17</v>
      </c>
      <c r="I654" s="19" t="s">
        <v>3208</v>
      </c>
      <c r="J654" s="19">
        <v>1906</v>
      </c>
      <c r="K654" s="19"/>
    </row>
    <row r="655" spans="1:12" ht="19.5" customHeight="1" x14ac:dyDescent="0.2">
      <c r="A655" s="24" t="s">
        <v>7462</v>
      </c>
      <c r="B655" s="19" t="s">
        <v>3198</v>
      </c>
      <c r="C655" s="19">
        <v>7175464</v>
      </c>
      <c r="D655" s="19" t="s">
        <v>7463</v>
      </c>
      <c r="E655" s="19">
        <v>5</v>
      </c>
      <c r="F655" s="19" t="s">
        <v>3199</v>
      </c>
      <c r="G655" s="19" t="s">
        <v>3200</v>
      </c>
      <c r="H655" s="19">
        <v>61</v>
      </c>
      <c r="I655" s="19" t="s">
        <v>956</v>
      </c>
      <c r="J655" s="19">
        <v>2003</v>
      </c>
      <c r="K655" s="19" t="s">
        <v>125</v>
      </c>
    </row>
    <row r="656" spans="1:12" ht="19.5" customHeight="1" x14ac:dyDescent="0.2">
      <c r="A656" s="24" t="s">
        <v>7456</v>
      </c>
      <c r="B656" s="19" t="s">
        <v>3187</v>
      </c>
      <c r="C656" s="19">
        <v>8152767</v>
      </c>
      <c r="D656" s="19" t="s">
        <v>7457</v>
      </c>
      <c r="E656" s="19">
        <v>35</v>
      </c>
      <c r="F656" s="19" t="s">
        <v>3188</v>
      </c>
      <c r="G656" s="19" t="s">
        <v>3189</v>
      </c>
      <c r="H656" s="19">
        <v>14</v>
      </c>
      <c r="I656" s="19" t="s">
        <v>416</v>
      </c>
      <c r="J656" s="19">
        <v>1902</v>
      </c>
      <c r="K656" s="19" t="s">
        <v>3190</v>
      </c>
    </row>
    <row r="657" spans="1:12" ht="19.5" customHeight="1" x14ac:dyDescent="0.2">
      <c r="A657" s="24" t="s">
        <v>7458</v>
      </c>
      <c r="B657" s="19" t="s">
        <v>3191</v>
      </c>
      <c r="C657" s="19">
        <v>7954906</v>
      </c>
      <c r="D657" s="19" t="s">
        <v>7459</v>
      </c>
      <c r="E657" s="19">
        <v>8</v>
      </c>
      <c r="F657" s="19" t="s">
        <v>454</v>
      </c>
      <c r="G657" s="19" t="s">
        <v>3192</v>
      </c>
      <c r="H657" s="19">
        <v>1</v>
      </c>
      <c r="I657" s="19" t="s">
        <v>3193</v>
      </c>
      <c r="J657" s="19">
        <v>2010</v>
      </c>
      <c r="K657" s="19" t="s">
        <v>3194</v>
      </c>
    </row>
    <row r="658" spans="1:12" ht="19.5" customHeight="1" x14ac:dyDescent="0.2">
      <c r="A658" s="24" t="s">
        <v>7468</v>
      </c>
      <c r="B658" s="19" t="s">
        <v>3209</v>
      </c>
      <c r="C658" s="19">
        <v>4746919</v>
      </c>
      <c r="D658" s="19" t="s">
        <v>7469</v>
      </c>
      <c r="E658" s="19">
        <v>24</v>
      </c>
      <c r="F658" s="19" t="s">
        <v>3210</v>
      </c>
      <c r="G658" s="19" t="s">
        <v>3211</v>
      </c>
      <c r="H658" s="19">
        <v>29</v>
      </c>
      <c r="I658" s="19" t="s">
        <v>43</v>
      </c>
      <c r="J658" s="19">
        <v>1994</v>
      </c>
      <c r="K658" s="19"/>
    </row>
    <row r="659" spans="1:12" ht="19.5" customHeight="1" x14ac:dyDescent="0.2">
      <c r="A659" s="24" t="s">
        <v>7449</v>
      </c>
      <c r="B659" s="19" t="s">
        <v>3178</v>
      </c>
      <c r="C659" s="19">
        <v>8495272</v>
      </c>
      <c r="D659" s="19" t="s">
        <v>7450</v>
      </c>
      <c r="E659" s="19">
        <v>3</v>
      </c>
      <c r="F659" s="19" t="s">
        <v>3179</v>
      </c>
      <c r="G659" s="19" t="s">
        <v>3180</v>
      </c>
      <c r="H659" s="19">
        <v>6</v>
      </c>
      <c r="I659" s="19" t="s">
        <v>29</v>
      </c>
      <c r="J659" s="19">
        <v>2012</v>
      </c>
      <c r="K659" s="19" t="s">
        <v>3181</v>
      </c>
    </row>
    <row r="660" spans="1:12" ht="19.5" customHeight="1" x14ac:dyDescent="0.2">
      <c r="A660" s="25" t="s">
        <v>7527</v>
      </c>
      <c r="B660" s="20" t="s">
        <v>3182</v>
      </c>
      <c r="C660" s="20">
        <v>7146514</v>
      </c>
      <c r="D660" s="20" t="s">
        <v>7451</v>
      </c>
      <c r="E660" s="20">
        <v>0</v>
      </c>
      <c r="F660" s="20" t="s">
        <v>3183</v>
      </c>
      <c r="G660" s="20" t="s">
        <v>3184</v>
      </c>
      <c r="H660" s="20">
        <v>29</v>
      </c>
      <c r="I660" s="20" t="s">
        <v>260</v>
      </c>
      <c r="J660" s="20">
        <v>2000</v>
      </c>
      <c r="K660" s="20"/>
      <c r="L660" s="20" t="s">
        <v>3185</v>
      </c>
    </row>
    <row r="661" spans="1:12" ht="19.5" customHeight="1" x14ac:dyDescent="0.2">
      <c r="A661" s="24" t="s">
        <v>7454</v>
      </c>
      <c r="B661" s="19" t="s">
        <v>3185</v>
      </c>
      <c r="C661" s="19">
        <v>7146514</v>
      </c>
      <c r="D661" s="19" t="s">
        <v>7455</v>
      </c>
      <c r="E661" s="19">
        <v>0</v>
      </c>
      <c r="F661" s="19" t="s">
        <v>3183</v>
      </c>
      <c r="G661" s="19" t="s">
        <v>3184</v>
      </c>
      <c r="H661" s="19">
        <v>29</v>
      </c>
      <c r="I661" s="19" t="s">
        <v>260</v>
      </c>
      <c r="J661" s="19">
        <v>2000</v>
      </c>
      <c r="K661" s="19"/>
    </row>
    <row r="662" spans="1:12" ht="19.5" customHeight="1" x14ac:dyDescent="0.2">
      <c r="A662" s="24" t="s">
        <v>7452</v>
      </c>
      <c r="B662" s="19" t="s">
        <v>3186</v>
      </c>
      <c r="C662" s="19">
        <v>7149721</v>
      </c>
      <c r="D662" s="19" t="s">
        <v>7453</v>
      </c>
      <c r="E662" s="19">
        <v>10</v>
      </c>
      <c r="F662" s="19" t="s">
        <v>1132</v>
      </c>
      <c r="G662" s="19" t="s">
        <v>1133</v>
      </c>
      <c r="H662" s="19">
        <v>29</v>
      </c>
      <c r="I662" s="19" t="s">
        <v>43</v>
      </c>
      <c r="J662" s="19">
        <v>2002</v>
      </c>
      <c r="K662" s="19"/>
    </row>
    <row r="663" spans="1:12" ht="19.5" customHeight="1" x14ac:dyDescent="0.2">
      <c r="A663" s="24" t="s">
        <v>7355</v>
      </c>
      <c r="B663" s="19" t="s">
        <v>3057</v>
      </c>
      <c r="C663" s="19">
        <v>8329294</v>
      </c>
      <c r="D663" s="19" t="s">
        <v>7356</v>
      </c>
      <c r="E663" s="19">
        <v>2</v>
      </c>
      <c r="F663" s="19" t="s">
        <v>172</v>
      </c>
      <c r="G663" s="19" t="s">
        <v>173</v>
      </c>
      <c r="H663" s="19">
        <v>108</v>
      </c>
      <c r="I663" s="19" t="s">
        <v>174</v>
      </c>
      <c r="J663" s="19">
        <v>2011</v>
      </c>
      <c r="K663" s="19"/>
    </row>
    <row r="664" spans="1:12" ht="19.5" customHeight="1" x14ac:dyDescent="0.2">
      <c r="A664" s="24" t="s">
        <v>7339</v>
      </c>
      <c r="B664" s="19" t="s">
        <v>3038</v>
      </c>
      <c r="C664" s="19">
        <v>7479960</v>
      </c>
      <c r="D664" s="19" t="s">
        <v>7340</v>
      </c>
      <c r="E664" s="19">
        <v>3</v>
      </c>
      <c r="F664" s="19" t="s">
        <v>3039</v>
      </c>
      <c r="G664" s="19" t="s">
        <v>3040</v>
      </c>
      <c r="H664" s="19">
        <v>45</v>
      </c>
      <c r="I664" s="19" t="s">
        <v>70</v>
      </c>
      <c r="J664" s="19">
        <v>2007</v>
      </c>
      <c r="K664" s="19"/>
    </row>
    <row r="665" spans="1:12" ht="19.5" customHeight="1" x14ac:dyDescent="0.2">
      <c r="A665" s="24" t="s">
        <v>7341</v>
      </c>
      <c r="B665" s="19" t="s">
        <v>3041</v>
      </c>
      <c r="C665" s="19">
        <v>8329256</v>
      </c>
      <c r="D665" s="19" t="s">
        <v>7342</v>
      </c>
      <c r="E665" s="19">
        <v>2</v>
      </c>
      <c r="F665" s="19" t="s">
        <v>172</v>
      </c>
      <c r="G665" s="19" t="s">
        <v>173</v>
      </c>
      <c r="H665" s="19">
        <v>108</v>
      </c>
      <c r="I665" s="19" t="s">
        <v>181</v>
      </c>
      <c r="J665" s="19">
        <v>2011</v>
      </c>
      <c r="K665" s="19"/>
    </row>
    <row r="666" spans="1:12" ht="19.5" customHeight="1" x14ac:dyDescent="0.2">
      <c r="A666" s="24" t="s">
        <v>7345</v>
      </c>
      <c r="B666" s="19" t="s">
        <v>3043</v>
      </c>
      <c r="C666" s="19">
        <v>8241978</v>
      </c>
      <c r="D666" s="19" t="s">
        <v>7346</v>
      </c>
      <c r="E666" s="19">
        <v>1</v>
      </c>
      <c r="F666" s="19" t="s">
        <v>349</v>
      </c>
      <c r="G666" s="19" t="s">
        <v>643</v>
      </c>
      <c r="H666" s="19">
        <v>108</v>
      </c>
      <c r="I666" s="19" t="s">
        <v>144</v>
      </c>
      <c r="J666" s="19">
        <v>2011</v>
      </c>
      <c r="K666" s="19" t="s">
        <v>125</v>
      </c>
    </row>
    <row r="667" spans="1:12" ht="19.5" customHeight="1" x14ac:dyDescent="0.2">
      <c r="A667" s="24" t="s">
        <v>7353</v>
      </c>
      <c r="B667" s="19" t="s">
        <v>3054</v>
      </c>
      <c r="C667" s="19">
        <v>7215006</v>
      </c>
      <c r="D667" s="19" t="s">
        <v>7354</v>
      </c>
      <c r="E667" s="19">
        <v>3</v>
      </c>
      <c r="F667" s="19" t="s">
        <v>3055</v>
      </c>
      <c r="G667" s="19" t="s">
        <v>3056</v>
      </c>
      <c r="H667" s="19">
        <v>45</v>
      </c>
      <c r="I667" s="19" t="s">
        <v>70</v>
      </c>
      <c r="J667" s="19">
        <v>2003</v>
      </c>
      <c r="K667" s="19"/>
    </row>
    <row r="668" spans="1:12" ht="19.5" customHeight="1" x14ac:dyDescent="0.2">
      <c r="A668" s="24" t="s">
        <v>7349</v>
      </c>
      <c r="B668" s="19" t="s">
        <v>3047</v>
      </c>
      <c r="C668" s="19">
        <v>7152961</v>
      </c>
      <c r="D668" s="19" t="s">
        <v>7350</v>
      </c>
      <c r="E668" s="19">
        <v>40</v>
      </c>
      <c r="F668" s="19" t="s">
        <v>3048</v>
      </c>
      <c r="G668" s="19" t="s">
        <v>3049</v>
      </c>
      <c r="H668" s="19">
        <v>29</v>
      </c>
      <c r="I668" s="19" t="s">
        <v>445</v>
      </c>
      <c r="J668" s="19">
        <v>2003</v>
      </c>
      <c r="K668" s="19"/>
    </row>
    <row r="669" spans="1:12" ht="19.5" customHeight="1" x14ac:dyDescent="0.2">
      <c r="A669" s="24" t="s">
        <v>7347</v>
      </c>
      <c r="B669" s="19" t="s">
        <v>3044</v>
      </c>
      <c r="C669" s="19">
        <v>8527098</v>
      </c>
      <c r="D669" s="19" t="s">
        <v>7348</v>
      </c>
      <c r="E669" s="19">
        <v>1</v>
      </c>
      <c r="F669" s="19" t="s">
        <v>3045</v>
      </c>
      <c r="G669" s="19" t="s">
        <v>3046</v>
      </c>
      <c r="H669" s="19">
        <v>82</v>
      </c>
      <c r="I669" s="19" t="s">
        <v>8</v>
      </c>
      <c r="J669" s="19">
        <v>1997</v>
      </c>
      <c r="K669" s="19"/>
    </row>
    <row r="670" spans="1:12" ht="19.5" customHeight="1" x14ac:dyDescent="0.2">
      <c r="A670" s="24" t="s">
        <v>7351</v>
      </c>
      <c r="B670" s="19" t="s">
        <v>3050</v>
      </c>
      <c r="C670" s="19">
        <v>4120287</v>
      </c>
      <c r="D670" s="19" t="s">
        <v>7352</v>
      </c>
      <c r="E670" s="19">
        <v>5</v>
      </c>
      <c r="F670" s="19" t="s">
        <v>3051</v>
      </c>
      <c r="G670" s="19" t="s">
        <v>3052</v>
      </c>
      <c r="H670" s="19">
        <v>97</v>
      </c>
      <c r="I670" s="19" t="s">
        <v>531</v>
      </c>
      <c r="J670" s="19">
        <v>1906</v>
      </c>
      <c r="K670" s="19" t="s">
        <v>3053</v>
      </c>
    </row>
    <row r="671" spans="1:12" ht="19.5" customHeight="1" x14ac:dyDescent="0.2">
      <c r="A671" s="24" t="s">
        <v>7343</v>
      </c>
      <c r="B671" s="19" t="s">
        <v>3042</v>
      </c>
      <c r="C671" s="19">
        <v>8669674</v>
      </c>
      <c r="D671" s="19" t="s">
        <v>7344</v>
      </c>
      <c r="E671" s="19">
        <v>0</v>
      </c>
      <c r="F671" s="19" t="s">
        <v>5066</v>
      </c>
      <c r="G671" s="19" t="s">
        <v>5067</v>
      </c>
      <c r="H671" s="19">
        <v>27</v>
      </c>
      <c r="I671" s="19" t="s">
        <v>5053</v>
      </c>
      <c r="J671" s="19">
        <v>2012</v>
      </c>
      <c r="K671" s="19" t="s">
        <v>5068</v>
      </c>
    </row>
    <row r="672" spans="1:12" ht="19.5" customHeight="1" x14ac:dyDescent="0.2">
      <c r="A672" s="24" t="s">
        <v>7404</v>
      </c>
      <c r="B672" s="19" t="s">
        <v>3123</v>
      </c>
      <c r="C672" s="19">
        <v>7662036</v>
      </c>
      <c r="D672" s="19" t="s">
        <v>7405</v>
      </c>
      <c r="E672" s="19">
        <v>1</v>
      </c>
      <c r="F672" s="19" t="s">
        <v>5064</v>
      </c>
      <c r="G672" s="19" t="s">
        <v>5065</v>
      </c>
      <c r="H672" s="19">
        <v>45</v>
      </c>
      <c r="I672" s="19" t="s">
        <v>70</v>
      </c>
      <c r="J672" s="19">
        <v>2008</v>
      </c>
      <c r="K672" s="19"/>
    </row>
    <row r="673" spans="1:12" ht="19.5" customHeight="1" x14ac:dyDescent="0.2">
      <c r="A673" s="24" t="s">
        <v>7406</v>
      </c>
      <c r="B673" s="19" t="s">
        <v>3124</v>
      </c>
      <c r="C673" s="19">
        <v>8426107</v>
      </c>
      <c r="D673" s="19" t="s">
        <v>7407</v>
      </c>
      <c r="E673" s="19">
        <v>2</v>
      </c>
      <c r="F673" s="19" t="s">
        <v>3125</v>
      </c>
      <c r="G673" s="19" t="s">
        <v>3126</v>
      </c>
      <c r="H673" s="19">
        <v>228</v>
      </c>
      <c r="I673" s="19" t="s">
        <v>991</v>
      </c>
      <c r="J673" s="19">
        <v>2012</v>
      </c>
      <c r="K673" s="19"/>
    </row>
    <row r="674" spans="1:12" ht="19.5" customHeight="1" x14ac:dyDescent="0.2">
      <c r="A674" s="24" t="s">
        <v>7528</v>
      </c>
      <c r="B674" s="19" t="s">
        <v>2060</v>
      </c>
      <c r="C674" s="19">
        <v>7580321</v>
      </c>
      <c r="D674" s="19" t="s">
        <v>6583</v>
      </c>
      <c r="E674" s="19">
        <v>10</v>
      </c>
      <c r="F674" s="19" t="s">
        <v>847</v>
      </c>
      <c r="G674" s="19" t="s">
        <v>848</v>
      </c>
      <c r="H674" s="19">
        <v>107</v>
      </c>
      <c r="I674" s="19" t="s">
        <v>144</v>
      </c>
      <c r="J674" s="19">
        <v>2006</v>
      </c>
      <c r="K674" s="19"/>
    </row>
    <row r="675" spans="1:12" ht="19.5" customHeight="1" x14ac:dyDescent="0.2">
      <c r="A675" s="24" t="s">
        <v>7529</v>
      </c>
      <c r="B675" s="19" t="s">
        <v>2057</v>
      </c>
      <c r="C675" s="19">
        <v>8528026</v>
      </c>
      <c r="D675" s="19" t="s">
        <v>6582</v>
      </c>
      <c r="E675" s="19">
        <v>47</v>
      </c>
      <c r="F675" s="19" t="s">
        <v>2058</v>
      </c>
      <c r="G675" s="19" t="s">
        <v>2059</v>
      </c>
      <c r="H675" s="19">
        <v>216</v>
      </c>
      <c r="I675" s="19" t="s">
        <v>8</v>
      </c>
      <c r="J675" s="19">
        <v>2002</v>
      </c>
      <c r="K675" s="19"/>
    </row>
    <row r="676" spans="1:12" ht="19.5" customHeight="1" x14ac:dyDescent="0.2">
      <c r="A676" s="24" t="s">
        <v>6816</v>
      </c>
      <c r="B676" s="19" t="s">
        <v>2375</v>
      </c>
      <c r="C676" s="19">
        <v>4151156</v>
      </c>
      <c r="D676" s="19" t="s">
        <v>6817</v>
      </c>
      <c r="E676" s="19">
        <v>39</v>
      </c>
      <c r="F676" s="19" t="s">
        <v>2376</v>
      </c>
      <c r="G676" s="19" t="s">
        <v>2377</v>
      </c>
      <c r="H676" s="19">
        <v>29</v>
      </c>
      <c r="I676" s="19" t="s">
        <v>523</v>
      </c>
      <c r="J676" s="19">
        <v>1984</v>
      </c>
      <c r="K676" s="19"/>
    </row>
    <row r="677" spans="1:12" ht="19.5" customHeight="1" x14ac:dyDescent="0.2">
      <c r="A677" s="24" t="s">
        <v>6727</v>
      </c>
      <c r="B677" s="19" t="s">
        <v>2254</v>
      </c>
      <c r="C677" s="19">
        <v>7215044</v>
      </c>
      <c r="D677" s="19" t="s">
        <v>6728</v>
      </c>
      <c r="E677" s="19">
        <v>3</v>
      </c>
      <c r="F677" s="19" t="s">
        <v>2255</v>
      </c>
      <c r="G677" s="19" t="s">
        <v>2256</v>
      </c>
      <c r="H677" s="19">
        <v>45</v>
      </c>
      <c r="I677" s="19" t="s">
        <v>70</v>
      </c>
      <c r="J677" s="19">
        <v>2006</v>
      </c>
      <c r="K677" s="19" t="s">
        <v>100</v>
      </c>
    </row>
    <row r="678" spans="1:12" ht="19.5" customHeight="1" x14ac:dyDescent="0.2">
      <c r="A678" s="25" t="s">
        <v>7530</v>
      </c>
      <c r="B678" s="20" t="s">
        <v>1504</v>
      </c>
      <c r="C678" s="20">
        <v>8527624</v>
      </c>
      <c r="D678" s="20" t="s">
        <v>6177</v>
      </c>
      <c r="E678" s="20">
        <v>3</v>
      </c>
      <c r="F678" s="20" t="s">
        <v>1505</v>
      </c>
      <c r="G678" s="20" t="s">
        <v>1506</v>
      </c>
      <c r="H678" s="20">
        <v>216</v>
      </c>
      <c r="I678" s="20" t="s">
        <v>8</v>
      </c>
      <c r="J678" s="20">
        <v>1994</v>
      </c>
      <c r="K678" s="20"/>
      <c r="L678" s="20" t="s">
        <v>1507</v>
      </c>
    </row>
    <row r="679" spans="1:12" ht="19.5" customHeight="1" x14ac:dyDescent="0.2">
      <c r="A679" s="24" t="s">
        <v>6180</v>
      </c>
      <c r="B679" s="19" t="s">
        <v>1507</v>
      </c>
      <c r="C679" s="19">
        <v>8527624</v>
      </c>
      <c r="D679" s="19" t="s">
        <v>6181</v>
      </c>
      <c r="E679" s="19">
        <v>3</v>
      </c>
      <c r="F679" s="19" t="s">
        <v>1505</v>
      </c>
      <c r="G679" s="19" t="s">
        <v>1506</v>
      </c>
      <c r="H679" s="19">
        <v>216</v>
      </c>
      <c r="I679" s="19" t="s">
        <v>8</v>
      </c>
      <c r="J679" s="19">
        <v>1994</v>
      </c>
      <c r="K679" s="19"/>
    </row>
    <row r="680" spans="1:12" ht="19.5" customHeight="1" x14ac:dyDescent="0.2">
      <c r="A680" s="24" t="s">
        <v>6178</v>
      </c>
      <c r="B680" s="19" t="s">
        <v>1508</v>
      </c>
      <c r="C680" s="19">
        <v>8458261</v>
      </c>
      <c r="D680" s="19" t="s">
        <v>6179</v>
      </c>
      <c r="E680" s="19">
        <v>140</v>
      </c>
      <c r="F680" s="19" t="s">
        <v>1509</v>
      </c>
      <c r="G680" s="19" t="s">
        <v>1510</v>
      </c>
      <c r="H680" s="19">
        <v>229</v>
      </c>
      <c r="I680" s="19" t="s">
        <v>13</v>
      </c>
      <c r="J680" s="19">
        <v>2000</v>
      </c>
      <c r="K680" s="19" t="s">
        <v>376</v>
      </c>
    </row>
    <row r="681" spans="1:12" ht="19.5" customHeight="1" x14ac:dyDescent="0.2">
      <c r="A681" s="24" t="s">
        <v>5259</v>
      </c>
      <c r="B681" s="19" t="s">
        <v>165</v>
      </c>
      <c r="C681" s="19">
        <v>8026307</v>
      </c>
      <c r="D681" s="19" t="s">
        <v>5260</v>
      </c>
      <c r="E681" s="19">
        <v>25</v>
      </c>
      <c r="F681" s="19" t="s">
        <v>166</v>
      </c>
      <c r="G681" s="19" t="s">
        <v>167</v>
      </c>
      <c r="H681" s="19">
        <v>101</v>
      </c>
      <c r="I681" s="19" t="s">
        <v>88</v>
      </c>
      <c r="J681" s="19">
        <v>1994</v>
      </c>
      <c r="K681" s="19" t="s">
        <v>136</v>
      </c>
    </row>
    <row r="682" spans="1:12" ht="19.5" customHeight="1" x14ac:dyDescent="0.2">
      <c r="A682" s="24" t="s">
        <v>6078</v>
      </c>
      <c r="B682" s="19" t="s">
        <v>1362</v>
      </c>
      <c r="C682" s="19">
        <v>7584858</v>
      </c>
      <c r="D682" s="19" t="s">
        <v>6079</v>
      </c>
      <c r="E682" s="19">
        <v>1</v>
      </c>
      <c r="F682" s="19" t="s">
        <v>1363</v>
      </c>
      <c r="G682" s="19" t="s">
        <v>1364</v>
      </c>
      <c r="H682" s="19">
        <v>29</v>
      </c>
      <c r="I682" s="19" t="s">
        <v>475</v>
      </c>
      <c r="J682" s="19">
        <v>2007</v>
      </c>
      <c r="K682" s="19"/>
    </row>
    <row r="683" spans="1:12" ht="19.5" customHeight="1" x14ac:dyDescent="0.2">
      <c r="A683" s="24" t="s">
        <v>6076</v>
      </c>
      <c r="B683" s="19" t="s">
        <v>1358</v>
      </c>
      <c r="C683" s="19">
        <v>4120455</v>
      </c>
      <c r="D683" s="19" t="s">
        <v>6077</v>
      </c>
      <c r="E683" s="19">
        <v>100</v>
      </c>
      <c r="F683" s="19" t="s">
        <v>1359</v>
      </c>
      <c r="G683" s="19" t="s">
        <v>1360</v>
      </c>
      <c r="H683" s="19">
        <v>38</v>
      </c>
      <c r="I683" s="19" t="s">
        <v>1361</v>
      </c>
      <c r="J683" s="19">
        <v>1937</v>
      </c>
      <c r="K683" s="19" t="s">
        <v>22</v>
      </c>
    </row>
    <row r="684" spans="1:12" ht="19.5" customHeight="1" x14ac:dyDescent="0.2">
      <c r="A684" s="24" t="s">
        <v>6074</v>
      </c>
      <c r="B684" s="19" t="s">
        <v>1355</v>
      </c>
      <c r="C684" s="19">
        <v>8252388</v>
      </c>
      <c r="D684" s="19" t="s">
        <v>6075</v>
      </c>
      <c r="E684" s="19">
        <v>5</v>
      </c>
      <c r="F684" s="19" t="s">
        <v>1356</v>
      </c>
      <c r="G684" s="19" t="s">
        <v>1357</v>
      </c>
      <c r="H684" s="19">
        <v>41</v>
      </c>
      <c r="I684" s="19" t="s">
        <v>70</v>
      </c>
      <c r="J684" s="19">
        <v>2011</v>
      </c>
      <c r="K684" s="19"/>
    </row>
    <row r="685" spans="1:12" ht="19.5" customHeight="1" x14ac:dyDescent="0.2">
      <c r="A685" s="24" t="s">
        <v>6072</v>
      </c>
      <c r="B685" s="19" t="s">
        <v>1352</v>
      </c>
      <c r="C685" s="19">
        <v>7765935</v>
      </c>
      <c r="D685" s="19" t="s">
        <v>6073</v>
      </c>
      <c r="E685" s="19">
        <v>15</v>
      </c>
      <c r="F685" s="19" t="s">
        <v>1353</v>
      </c>
      <c r="G685" s="19" t="s">
        <v>1354</v>
      </c>
      <c r="H685" s="19">
        <v>234</v>
      </c>
      <c r="I685" s="19" t="s">
        <v>13</v>
      </c>
      <c r="J685" s="19">
        <v>2002</v>
      </c>
      <c r="K685" s="19"/>
    </row>
    <row r="686" spans="1:12" ht="19.5" customHeight="1" x14ac:dyDescent="0.2">
      <c r="A686" s="24" t="s">
        <v>6070</v>
      </c>
      <c r="B686" s="19" t="s">
        <v>1349</v>
      </c>
      <c r="C686" s="19">
        <v>7175896</v>
      </c>
      <c r="D686" s="19" t="s">
        <v>6071</v>
      </c>
      <c r="E686" s="19">
        <v>9</v>
      </c>
      <c r="F686" s="19" t="s">
        <v>1350</v>
      </c>
      <c r="G686" s="19" t="s">
        <v>1351</v>
      </c>
      <c r="H686" s="19">
        <v>217</v>
      </c>
      <c r="I686" s="19" t="s">
        <v>13</v>
      </c>
      <c r="J686" s="19">
        <v>2004</v>
      </c>
      <c r="K686" s="19"/>
    </row>
    <row r="687" spans="1:12" ht="19.5" customHeight="1" x14ac:dyDescent="0.2">
      <c r="A687" s="24" t="s">
        <v>6476</v>
      </c>
      <c r="B687" s="19" t="s">
        <v>1928</v>
      </c>
      <c r="C687" s="19">
        <v>4028216</v>
      </c>
      <c r="D687" s="19" t="s">
        <v>6477</v>
      </c>
      <c r="E687" s="19">
        <v>5</v>
      </c>
      <c r="F687" s="19" t="s">
        <v>1929</v>
      </c>
      <c r="G687" s="19" t="s">
        <v>1930</v>
      </c>
      <c r="H687" s="19">
        <v>97</v>
      </c>
      <c r="I687" s="19" t="s">
        <v>8</v>
      </c>
      <c r="J687" s="19">
        <v>1989</v>
      </c>
      <c r="K687" s="19" t="s">
        <v>136</v>
      </c>
    </row>
    <row r="688" spans="1:12" ht="19.5" customHeight="1" x14ac:dyDescent="0.2">
      <c r="A688" s="24" t="s">
        <v>6298</v>
      </c>
      <c r="B688" s="19" t="s">
        <v>1662</v>
      </c>
      <c r="C688" s="19">
        <v>8393708</v>
      </c>
      <c r="D688" s="19" t="s">
        <v>6299</v>
      </c>
      <c r="E688" s="19">
        <v>8</v>
      </c>
      <c r="F688" s="19" t="s">
        <v>1663</v>
      </c>
      <c r="G688" s="19" t="s">
        <v>1664</v>
      </c>
      <c r="H688" s="19">
        <v>29</v>
      </c>
      <c r="I688" s="19" t="s">
        <v>43</v>
      </c>
      <c r="J688" s="19">
        <v>2011</v>
      </c>
      <c r="K688" s="19"/>
    </row>
    <row r="689" spans="1:13" ht="19.5" customHeight="1" x14ac:dyDescent="0.2">
      <c r="A689" s="24" t="s">
        <v>6449</v>
      </c>
      <c r="B689" s="19" t="s">
        <v>1890</v>
      </c>
      <c r="C689" s="19">
        <v>8200180</v>
      </c>
      <c r="D689" s="19" t="s">
        <v>6450</v>
      </c>
      <c r="E689" s="19">
        <v>25</v>
      </c>
      <c r="F689" s="19" t="s">
        <v>1891</v>
      </c>
      <c r="G689" s="19" t="s">
        <v>1892</v>
      </c>
      <c r="H689" s="19">
        <v>14</v>
      </c>
      <c r="I689" s="19" t="s">
        <v>1893</v>
      </c>
      <c r="J689" s="19">
        <v>2011</v>
      </c>
      <c r="K689" s="19"/>
    </row>
    <row r="690" spans="1:13" ht="19.5" customHeight="1" x14ac:dyDescent="0.2">
      <c r="A690" s="24" t="s">
        <v>5881</v>
      </c>
      <c r="B690" s="19" t="s">
        <v>1079</v>
      </c>
      <c r="C690" s="19">
        <v>7854425</v>
      </c>
      <c r="D690" s="19" t="s">
        <v>5882</v>
      </c>
      <c r="E690" s="19">
        <v>4</v>
      </c>
      <c r="F690" s="19" t="s">
        <v>1080</v>
      </c>
      <c r="G690" s="19" t="s">
        <v>1081</v>
      </c>
      <c r="H690" s="19">
        <v>29</v>
      </c>
      <c r="I690" s="19" t="s">
        <v>43</v>
      </c>
      <c r="J690" s="19">
        <v>2009</v>
      </c>
      <c r="K690" s="19"/>
    </row>
    <row r="691" spans="1:13" ht="19.5" customHeight="1" x14ac:dyDescent="0.2">
      <c r="A691" s="24" t="s">
        <v>5886</v>
      </c>
      <c r="B691" s="19" t="s">
        <v>1086</v>
      </c>
      <c r="C691" s="19">
        <v>8457176</v>
      </c>
      <c r="D691" s="19" t="s">
        <v>5887</v>
      </c>
      <c r="E691" s="19">
        <v>16</v>
      </c>
      <c r="F691" s="19" t="s">
        <v>1087</v>
      </c>
      <c r="G691" s="19" t="s">
        <v>1088</v>
      </c>
      <c r="H691" s="19">
        <v>227</v>
      </c>
      <c r="I691" s="19" t="s">
        <v>13</v>
      </c>
      <c r="J691" s="19">
        <v>2003</v>
      </c>
      <c r="K691" s="19"/>
    </row>
    <row r="692" spans="1:13" ht="19.5" customHeight="1" x14ac:dyDescent="0.2">
      <c r="A692" s="24" t="s">
        <v>5877</v>
      </c>
      <c r="B692" s="19" t="s">
        <v>1075</v>
      </c>
      <c r="C692" s="19">
        <v>8457154</v>
      </c>
      <c r="D692" s="19" t="s">
        <v>5878</v>
      </c>
      <c r="E692" s="19">
        <v>18</v>
      </c>
      <c r="F692" s="19" t="s">
        <v>1076</v>
      </c>
      <c r="G692" s="19" t="s">
        <v>1077</v>
      </c>
      <c r="H692" s="19">
        <v>226</v>
      </c>
      <c r="I692" s="19" t="s">
        <v>13</v>
      </c>
      <c r="J692" s="19">
        <v>2003</v>
      </c>
      <c r="K692" s="19"/>
    </row>
    <row r="693" spans="1:13" ht="19.5" customHeight="1" x14ac:dyDescent="0.2">
      <c r="A693" s="24" t="s">
        <v>5875</v>
      </c>
      <c r="B693" s="19" t="s">
        <v>1072</v>
      </c>
      <c r="C693" s="19">
        <v>8457140</v>
      </c>
      <c r="D693" s="19" t="s">
        <v>5876</v>
      </c>
      <c r="E693" s="19">
        <v>45</v>
      </c>
      <c r="F693" s="19" t="s">
        <v>1073</v>
      </c>
      <c r="G693" s="19" t="s">
        <v>1074</v>
      </c>
      <c r="H693" s="19">
        <v>224</v>
      </c>
      <c r="I693" s="19" t="s">
        <v>13</v>
      </c>
      <c r="J693" s="19">
        <v>2007</v>
      </c>
      <c r="K693" s="19"/>
    </row>
    <row r="694" spans="1:13" ht="19.5" customHeight="1" x14ac:dyDescent="0.2">
      <c r="A694" s="24" t="s">
        <v>5888</v>
      </c>
      <c r="B694" s="19" t="s">
        <v>1089</v>
      </c>
      <c r="C694" s="19">
        <v>8457189</v>
      </c>
      <c r="D694" s="19" t="s">
        <v>5889</v>
      </c>
      <c r="E694" s="19">
        <v>18</v>
      </c>
      <c r="F694" s="19" t="s">
        <v>1090</v>
      </c>
      <c r="G694" s="19" t="s">
        <v>1091</v>
      </c>
      <c r="H694" s="19">
        <v>226</v>
      </c>
      <c r="I694" s="19" t="s">
        <v>13</v>
      </c>
      <c r="J694" s="19">
        <v>2003</v>
      </c>
      <c r="K694" s="19"/>
    </row>
    <row r="695" spans="1:13" ht="19.5" customHeight="1" x14ac:dyDescent="0.2">
      <c r="A695" s="24" t="s">
        <v>5884</v>
      </c>
      <c r="B695" s="19" t="s">
        <v>1083</v>
      </c>
      <c r="C695" s="19">
        <v>6780051</v>
      </c>
      <c r="D695" s="19" t="s">
        <v>5885</v>
      </c>
      <c r="E695" s="19">
        <v>10</v>
      </c>
      <c r="F695" s="19" t="s">
        <v>1084</v>
      </c>
      <c r="G695" s="19" t="s">
        <v>1085</v>
      </c>
      <c r="H695" s="19">
        <v>45</v>
      </c>
      <c r="I695" s="19" t="s">
        <v>70</v>
      </c>
      <c r="J695" s="19">
        <v>2005</v>
      </c>
      <c r="K695" s="19"/>
    </row>
    <row r="696" spans="1:13" ht="19.5" customHeight="1" x14ac:dyDescent="0.2">
      <c r="A696" s="25" t="s">
        <v>7531</v>
      </c>
      <c r="B696" s="20" t="s">
        <v>1082</v>
      </c>
      <c r="C696" s="20">
        <v>6779074</v>
      </c>
      <c r="D696" s="20" t="s">
        <v>5883</v>
      </c>
      <c r="E696" s="20">
        <v>2</v>
      </c>
      <c r="F696" s="20" t="s">
        <v>200</v>
      </c>
      <c r="G696" s="20" t="s">
        <v>201</v>
      </c>
      <c r="H696" s="20">
        <v>35</v>
      </c>
      <c r="I696" s="20" t="s">
        <v>70</v>
      </c>
      <c r="J696" s="20">
        <v>2004</v>
      </c>
      <c r="K696" s="20"/>
      <c r="L696" s="20" t="s">
        <v>1078</v>
      </c>
    </row>
    <row r="697" spans="1:13" ht="19.5" customHeight="1" x14ac:dyDescent="0.2">
      <c r="A697" s="24" t="s">
        <v>5879</v>
      </c>
      <c r="B697" s="19" t="s">
        <v>1078</v>
      </c>
      <c r="C697" s="19">
        <v>6779074</v>
      </c>
      <c r="D697" s="19" t="s">
        <v>5880</v>
      </c>
      <c r="E697" s="19">
        <v>2</v>
      </c>
      <c r="F697" s="19" t="s">
        <v>200</v>
      </c>
      <c r="G697" s="19" t="s">
        <v>201</v>
      </c>
      <c r="H697" s="19">
        <v>35</v>
      </c>
      <c r="I697" s="19" t="s">
        <v>70</v>
      </c>
      <c r="J697" s="19">
        <v>2004</v>
      </c>
      <c r="K697" s="19"/>
    </row>
    <row r="698" spans="1:13" ht="19.5" customHeight="1" x14ac:dyDescent="0.2">
      <c r="A698" s="24" t="s">
        <v>6594</v>
      </c>
      <c r="B698" s="19" t="s">
        <v>2076</v>
      </c>
      <c r="C698" s="19">
        <v>7014064</v>
      </c>
      <c r="D698" s="19" t="s">
        <v>6595</v>
      </c>
      <c r="E698" s="19">
        <v>140</v>
      </c>
      <c r="F698" s="19" t="s">
        <v>2077</v>
      </c>
      <c r="G698" s="19" t="s">
        <v>2078</v>
      </c>
      <c r="H698" s="19">
        <v>104</v>
      </c>
      <c r="I698" s="19" t="s">
        <v>56</v>
      </c>
      <c r="J698" s="19">
        <v>2000</v>
      </c>
      <c r="K698" s="19"/>
    </row>
    <row r="699" spans="1:13" ht="19.5" customHeight="1" x14ac:dyDescent="0.2">
      <c r="A699" s="24" t="s">
        <v>5699</v>
      </c>
      <c r="B699" s="19" t="s">
        <v>836</v>
      </c>
      <c r="C699" s="19">
        <v>4279769</v>
      </c>
      <c r="D699" s="19" t="s">
        <v>5700</v>
      </c>
      <c r="E699" s="19">
        <v>5</v>
      </c>
      <c r="F699" s="19" t="s">
        <v>837</v>
      </c>
      <c r="G699" s="19" t="s">
        <v>838</v>
      </c>
      <c r="H699" s="19">
        <v>17</v>
      </c>
      <c r="I699" s="19" t="s">
        <v>839</v>
      </c>
      <c r="J699" s="19">
        <v>1979</v>
      </c>
      <c r="K699" s="19" t="s">
        <v>840</v>
      </c>
    </row>
    <row r="700" spans="1:13" ht="19.5" customHeight="1" x14ac:dyDescent="0.2">
      <c r="A700" s="24" t="s">
        <v>5701</v>
      </c>
      <c r="B700" s="19" t="s">
        <v>841</v>
      </c>
      <c r="C700" s="19">
        <v>8174424</v>
      </c>
      <c r="D700" s="19" t="s">
        <v>5702</v>
      </c>
      <c r="E700" s="19">
        <v>12</v>
      </c>
      <c r="F700" s="19" t="s">
        <v>842</v>
      </c>
      <c r="G700" s="19" t="s">
        <v>843</v>
      </c>
      <c r="H700" s="19">
        <v>17</v>
      </c>
      <c r="I700" s="19" t="s">
        <v>844</v>
      </c>
      <c r="J700" s="19">
        <v>2010</v>
      </c>
      <c r="K700" s="19"/>
    </row>
    <row r="701" spans="1:13" ht="19.5" customHeight="1" x14ac:dyDescent="0.2">
      <c r="A701" s="24" t="s">
        <v>6830</v>
      </c>
      <c r="B701" s="19" t="s">
        <v>2396</v>
      </c>
      <c r="C701" s="19">
        <v>7158317</v>
      </c>
      <c r="D701" s="19" t="s">
        <v>6831</v>
      </c>
      <c r="E701" s="19">
        <v>-10</v>
      </c>
      <c r="F701" s="19" t="s">
        <v>41</v>
      </c>
      <c r="G701" s="19" t="s">
        <v>72</v>
      </c>
      <c r="H701" s="19">
        <v>29</v>
      </c>
      <c r="I701" s="19" t="s">
        <v>43</v>
      </c>
      <c r="J701" s="19">
        <v>2005</v>
      </c>
      <c r="K701" s="19"/>
    </row>
    <row r="702" spans="1:13" ht="19.5" customHeight="1" x14ac:dyDescent="0.2">
      <c r="A702" s="24" t="s">
        <v>6832</v>
      </c>
      <c r="B702" s="19" t="s">
        <v>2397</v>
      </c>
      <c r="C702" s="19">
        <v>4693575</v>
      </c>
      <c r="D702" s="19" t="s">
        <v>6833</v>
      </c>
      <c r="E702" s="19">
        <v>0</v>
      </c>
      <c r="F702" s="19" t="s">
        <v>469</v>
      </c>
      <c r="G702" s="19" t="s">
        <v>470</v>
      </c>
      <c r="H702" s="19">
        <v>46</v>
      </c>
      <c r="I702" s="19" t="s">
        <v>471</v>
      </c>
      <c r="J702" s="19">
        <v>1993</v>
      </c>
      <c r="K702" s="19"/>
    </row>
    <row r="703" spans="1:13" ht="19.5" customHeight="1" x14ac:dyDescent="0.2">
      <c r="A703" s="24" t="s">
        <v>5391</v>
      </c>
      <c r="B703" s="19" t="s">
        <v>381</v>
      </c>
      <c r="C703" s="19">
        <v>8952097</v>
      </c>
      <c r="D703" s="19" t="s">
        <v>5392</v>
      </c>
      <c r="E703" s="19">
        <v>0</v>
      </c>
      <c r="F703" s="19" t="s">
        <v>7643</v>
      </c>
      <c r="G703" s="19" t="s">
        <v>7644</v>
      </c>
      <c r="H703" s="19">
        <v>29</v>
      </c>
      <c r="I703" s="19" t="s">
        <v>7645</v>
      </c>
      <c r="J703" s="19">
        <v>2015</v>
      </c>
      <c r="K703" s="19"/>
      <c r="M703" s="8" t="s">
        <v>7597</v>
      </c>
    </row>
    <row r="704" spans="1:13" ht="19.5" customHeight="1" x14ac:dyDescent="0.2">
      <c r="A704" s="24" t="s">
        <v>5389</v>
      </c>
      <c r="B704" s="19" t="s">
        <v>377</v>
      </c>
      <c r="C704" s="19">
        <v>6357418</v>
      </c>
      <c r="D704" s="19" t="s">
        <v>5390</v>
      </c>
      <c r="E704" s="19">
        <v>10</v>
      </c>
      <c r="F704" s="19" t="s">
        <v>378</v>
      </c>
      <c r="G704" s="19" t="s">
        <v>379</v>
      </c>
      <c r="H704" s="19">
        <v>3</v>
      </c>
      <c r="I704" s="19" t="s">
        <v>380</v>
      </c>
      <c r="J704" s="19">
        <v>1998</v>
      </c>
      <c r="K704" s="19"/>
    </row>
    <row r="705" spans="1:13" ht="19.5" customHeight="1" x14ac:dyDescent="0.2">
      <c r="A705" s="24" t="s">
        <v>5387</v>
      </c>
      <c r="B705" s="19" t="s">
        <v>373</v>
      </c>
      <c r="C705" s="19">
        <v>7354835</v>
      </c>
      <c r="D705" s="19" t="s">
        <v>5388</v>
      </c>
      <c r="E705" s="19">
        <v>300</v>
      </c>
      <c r="F705" s="19" t="s">
        <v>374</v>
      </c>
      <c r="G705" s="19" t="s">
        <v>375</v>
      </c>
      <c r="H705" s="19">
        <v>104</v>
      </c>
      <c r="I705" s="19" t="s">
        <v>8</v>
      </c>
      <c r="J705" s="19">
        <v>1989</v>
      </c>
      <c r="K705" s="19" t="s">
        <v>376</v>
      </c>
    </row>
    <row r="706" spans="1:13" ht="19.5" customHeight="1" x14ac:dyDescent="0.2">
      <c r="A706" s="24" t="s">
        <v>6306</v>
      </c>
      <c r="B706" s="19" t="s">
        <v>1670</v>
      </c>
      <c r="C706" s="19">
        <v>7174962</v>
      </c>
      <c r="D706" s="19" t="s">
        <v>6307</v>
      </c>
      <c r="E706" s="19">
        <v>1</v>
      </c>
      <c r="F706" s="19" t="s">
        <v>1671</v>
      </c>
      <c r="G706" s="19" t="s">
        <v>1672</v>
      </c>
      <c r="H706" s="19">
        <v>27</v>
      </c>
      <c r="I706" s="19" t="s">
        <v>1673</v>
      </c>
      <c r="J706" s="19">
        <v>2002</v>
      </c>
      <c r="K706" s="19"/>
    </row>
    <row r="707" spans="1:13" ht="19.5" customHeight="1" x14ac:dyDescent="0.2">
      <c r="A707" s="24" t="s">
        <v>6308</v>
      </c>
      <c r="B707" s="19" t="s">
        <v>1674</v>
      </c>
      <c r="C707" s="19">
        <v>6922056</v>
      </c>
      <c r="D707" s="19" t="s">
        <v>6309</v>
      </c>
      <c r="E707" s="19">
        <v>0</v>
      </c>
      <c r="F707" s="19" t="s">
        <v>1675</v>
      </c>
      <c r="G707" s="19" t="s">
        <v>1676</v>
      </c>
      <c r="H707" s="19">
        <v>25</v>
      </c>
      <c r="I707" s="19" t="s">
        <v>1677</v>
      </c>
      <c r="J707" s="19">
        <v>1998</v>
      </c>
      <c r="K707" s="19"/>
    </row>
    <row r="708" spans="1:13" ht="19.5" customHeight="1" x14ac:dyDescent="0.2">
      <c r="A708" s="24" t="s">
        <v>6310</v>
      </c>
      <c r="B708" s="19" t="s">
        <v>1678</v>
      </c>
      <c r="C708" s="19">
        <v>8235917</v>
      </c>
      <c r="D708" s="19" t="s">
        <v>6311</v>
      </c>
      <c r="E708" s="19">
        <v>220</v>
      </c>
      <c r="F708" s="19" t="s">
        <v>1679</v>
      </c>
      <c r="G708" s="19" t="s">
        <v>1680</v>
      </c>
      <c r="H708" s="19">
        <v>59</v>
      </c>
      <c r="I708" s="19" t="s">
        <v>29</v>
      </c>
      <c r="J708" s="19">
        <v>2011</v>
      </c>
      <c r="K708" s="19"/>
    </row>
    <row r="709" spans="1:13" ht="19.5" customHeight="1" x14ac:dyDescent="0.2">
      <c r="A709" s="25" t="s">
        <v>5331</v>
      </c>
      <c r="B709" s="20" t="s">
        <v>299</v>
      </c>
      <c r="C709" s="20">
        <v>8953818</v>
      </c>
      <c r="D709" s="20" t="s">
        <v>5332</v>
      </c>
      <c r="E709" s="20">
        <v>-1</v>
      </c>
      <c r="F709" s="20" t="s">
        <v>41</v>
      </c>
      <c r="G709" s="20" t="s">
        <v>72</v>
      </c>
      <c r="H709" s="20">
        <v>29</v>
      </c>
      <c r="I709" s="20" t="s">
        <v>43</v>
      </c>
      <c r="J709" s="20">
        <v>2005</v>
      </c>
      <c r="K709" s="20"/>
      <c r="L709" s="20" t="s">
        <v>301</v>
      </c>
      <c r="M709" s="8" t="s">
        <v>7597</v>
      </c>
    </row>
    <row r="710" spans="1:13" ht="19.5" customHeight="1" x14ac:dyDescent="0.2">
      <c r="A710" s="24" t="s">
        <v>5333</v>
      </c>
      <c r="B710" s="19" t="s">
        <v>301</v>
      </c>
      <c r="C710" s="19">
        <v>8953818</v>
      </c>
      <c r="D710" s="19" t="s">
        <v>5334</v>
      </c>
      <c r="E710" s="19">
        <v>-1</v>
      </c>
      <c r="F710" s="19" t="s">
        <v>7639</v>
      </c>
      <c r="G710" s="19" t="s">
        <v>7640</v>
      </c>
      <c r="H710" s="19">
        <v>29</v>
      </c>
      <c r="I710" s="19" t="s">
        <v>1879</v>
      </c>
      <c r="J710" s="19">
        <v>2015</v>
      </c>
      <c r="K710" s="19"/>
      <c r="M710" s="8" t="s">
        <v>7597</v>
      </c>
    </row>
    <row r="711" spans="1:13" ht="19.5" customHeight="1" x14ac:dyDescent="0.2">
      <c r="A711" s="24" t="s">
        <v>5335</v>
      </c>
      <c r="B711" s="19" t="s">
        <v>300</v>
      </c>
      <c r="C711" s="19">
        <v>7158307</v>
      </c>
      <c r="D711" s="19" t="s">
        <v>5336</v>
      </c>
      <c r="E711" s="19">
        <v>-10</v>
      </c>
      <c r="F711" s="19" t="s">
        <v>41</v>
      </c>
      <c r="G711" s="19" t="s">
        <v>72</v>
      </c>
      <c r="H711" s="19">
        <v>29</v>
      </c>
      <c r="I711" s="19" t="s">
        <v>43</v>
      </c>
      <c r="J711" s="19">
        <v>2005</v>
      </c>
      <c r="K711" s="19"/>
    </row>
    <row r="712" spans="1:13" ht="19.5" customHeight="1" x14ac:dyDescent="0.2">
      <c r="A712" s="24" t="s">
        <v>5337</v>
      </c>
      <c r="B712" s="19" t="s">
        <v>302</v>
      </c>
      <c r="C712" s="19">
        <v>7158308</v>
      </c>
      <c r="D712" s="19" t="s">
        <v>5338</v>
      </c>
      <c r="E712" s="19">
        <v>-10</v>
      </c>
      <c r="F712" s="19" t="s">
        <v>41</v>
      </c>
      <c r="G712" s="19" t="s">
        <v>72</v>
      </c>
      <c r="H712" s="19">
        <v>29</v>
      </c>
      <c r="I712" s="19" t="s">
        <v>43</v>
      </c>
      <c r="J712" s="19">
        <v>2005</v>
      </c>
      <c r="K712" s="19"/>
    </row>
    <row r="713" spans="1:13" ht="19.5" customHeight="1" x14ac:dyDescent="0.2">
      <c r="A713" s="24" t="s">
        <v>5769</v>
      </c>
      <c r="B713" s="19" t="s">
        <v>924</v>
      </c>
      <c r="C713" s="19">
        <v>8456632</v>
      </c>
      <c r="D713" s="19" t="s">
        <v>5770</v>
      </c>
      <c r="E713" s="19">
        <v>2</v>
      </c>
      <c r="F713" s="19" t="s">
        <v>925</v>
      </c>
      <c r="G713" s="19" t="s">
        <v>926</v>
      </c>
      <c r="H713" s="19">
        <v>228</v>
      </c>
      <c r="I713" s="19" t="s">
        <v>56</v>
      </c>
      <c r="J713" s="19">
        <v>2008</v>
      </c>
      <c r="K713" s="19"/>
    </row>
    <row r="714" spans="1:13" ht="19.5" customHeight="1" x14ac:dyDescent="0.2">
      <c r="A714" s="24" t="s">
        <v>5779</v>
      </c>
      <c r="B714" s="19" t="s">
        <v>938</v>
      </c>
      <c r="C714" s="19">
        <v>8951267</v>
      </c>
      <c r="D714" s="19" t="s">
        <v>5780</v>
      </c>
      <c r="E714" s="19">
        <v>14</v>
      </c>
      <c r="F714" s="19" t="s">
        <v>7654</v>
      </c>
      <c r="G714" s="19" t="s">
        <v>7655</v>
      </c>
      <c r="H714" s="19">
        <v>61</v>
      </c>
      <c r="I714" s="19" t="s">
        <v>956</v>
      </c>
      <c r="J714" s="19">
        <v>2014</v>
      </c>
      <c r="K714" s="19" t="s">
        <v>48</v>
      </c>
      <c r="M714" s="8" t="s">
        <v>7597</v>
      </c>
    </row>
    <row r="715" spans="1:13" ht="19.5" customHeight="1" x14ac:dyDescent="0.2">
      <c r="A715" s="24" t="s">
        <v>5789</v>
      </c>
      <c r="B715" s="19" t="s">
        <v>947</v>
      </c>
      <c r="C715" s="19">
        <v>8860954</v>
      </c>
      <c r="D715" s="19" t="s">
        <v>5790</v>
      </c>
      <c r="E715" s="19">
        <v>-1</v>
      </c>
      <c r="F715" s="19" t="s">
        <v>7606</v>
      </c>
      <c r="G715" s="19" t="s">
        <v>7607</v>
      </c>
      <c r="H715" s="19">
        <v>29</v>
      </c>
      <c r="I715" s="19" t="s">
        <v>43</v>
      </c>
      <c r="J715" s="19">
        <v>2014</v>
      </c>
      <c r="K715" s="19" t="s">
        <v>48</v>
      </c>
      <c r="M715" s="8" t="s">
        <v>7597</v>
      </c>
    </row>
    <row r="716" spans="1:13" ht="19.5" customHeight="1" x14ac:dyDescent="0.2">
      <c r="A716" s="24" t="s">
        <v>5787</v>
      </c>
      <c r="B716" s="19" t="s">
        <v>946</v>
      </c>
      <c r="C716" s="19">
        <v>8953907</v>
      </c>
      <c r="D716" s="19" t="s">
        <v>5788</v>
      </c>
      <c r="E716" s="19">
        <v>0</v>
      </c>
      <c r="F716" s="19" t="s">
        <v>7658</v>
      </c>
      <c r="G716" s="19" t="s">
        <v>7659</v>
      </c>
      <c r="H716" s="19">
        <v>29</v>
      </c>
      <c r="I716" s="19" t="s">
        <v>7645</v>
      </c>
      <c r="J716" s="19">
        <v>2015</v>
      </c>
      <c r="K716" s="19"/>
      <c r="M716" s="8" t="s">
        <v>7597</v>
      </c>
    </row>
    <row r="717" spans="1:13" ht="19.5" customHeight="1" x14ac:dyDescent="0.2">
      <c r="A717" s="24" t="s">
        <v>5777</v>
      </c>
      <c r="B717" s="19" t="s">
        <v>935</v>
      </c>
      <c r="C717" s="19">
        <v>4233195</v>
      </c>
      <c r="D717" s="19" t="s">
        <v>5778</v>
      </c>
      <c r="E717" s="19">
        <v>185</v>
      </c>
      <c r="F717" s="19" t="s">
        <v>936</v>
      </c>
      <c r="G717" s="19" t="s">
        <v>937</v>
      </c>
      <c r="H717" s="19">
        <v>7</v>
      </c>
      <c r="I717" s="19" t="s">
        <v>56</v>
      </c>
      <c r="J717" s="19">
        <v>1989</v>
      </c>
      <c r="K717" s="19"/>
    </row>
    <row r="718" spans="1:13" ht="19.5" customHeight="1" x14ac:dyDescent="0.2">
      <c r="A718" s="24" t="s">
        <v>5799</v>
      </c>
      <c r="B718" s="19" t="s">
        <v>959</v>
      </c>
      <c r="C718" s="19">
        <v>7147560</v>
      </c>
      <c r="D718" s="19" t="s">
        <v>5800</v>
      </c>
      <c r="E718" s="19">
        <v>2</v>
      </c>
      <c r="F718" s="19" t="s">
        <v>960</v>
      </c>
      <c r="G718" s="19" t="s">
        <v>961</v>
      </c>
      <c r="H718" s="19">
        <v>29</v>
      </c>
      <c r="I718" s="19" t="s">
        <v>445</v>
      </c>
      <c r="J718" s="19">
        <v>2001</v>
      </c>
      <c r="K718" s="19"/>
    </row>
    <row r="719" spans="1:13" ht="19.5" customHeight="1" x14ac:dyDescent="0.2">
      <c r="A719" s="24" t="s">
        <v>5801</v>
      </c>
      <c r="B719" s="19" t="s">
        <v>962</v>
      </c>
      <c r="C719" s="19">
        <v>7158870</v>
      </c>
      <c r="D719" s="19" t="s">
        <v>5802</v>
      </c>
      <c r="E719" s="19">
        <v>0</v>
      </c>
      <c r="F719" s="19" t="s">
        <v>1778</v>
      </c>
      <c r="G719" s="19" t="s">
        <v>1779</v>
      </c>
      <c r="H719" s="19">
        <v>29</v>
      </c>
      <c r="I719" s="19" t="s">
        <v>43</v>
      </c>
      <c r="J719" s="19">
        <v>2006</v>
      </c>
      <c r="K719" s="19"/>
    </row>
    <row r="720" spans="1:13" ht="19.5" customHeight="1" x14ac:dyDescent="0.2">
      <c r="A720" s="24" t="s">
        <v>5781</v>
      </c>
      <c r="B720" s="19" t="s">
        <v>939</v>
      </c>
      <c r="C720" s="19">
        <v>8953300</v>
      </c>
      <c r="D720" s="19" t="s">
        <v>5782</v>
      </c>
      <c r="E720" s="19">
        <v>0</v>
      </c>
      <c r="F720" s="19" t="s">
        <v>7656</v>
      </c>
      <c r="G720" s="19" t="s">
        <v>7657</v>
      </c>
      <c r="H720" s="19">
        <v>29</v>
      </c>
      <c r="I720" s="19" t="s">
        <v>1879</v>
      </c>
      <c r="J720" s="19">
        <v>2015</v>
      </c>
      <c r="K720" s="19"/>
      <c r="M720" s="8" t="s">
        <v>7597</v>
      </c>
    </row>
    <row r="721" spans="1:12" ht="19.5" customHeight="1" x14ac:dyDescent="0.2">
      <c r="A721" s="24" t="s">
        <v>5783</v>
      </c>
      <c r="B721" s="19" t="s">
        <v>940</v>
      </c>
      <c r="C721" s="19">
        <v>7585149</v>
      </c>
      <c r="D721" s="19" t="s">
        <v>5784</v>
      </c>
      <c r="E721" s="19">
        <v>0</v>
      </c>
      <c r="F721" s="19" t="s">
        <v>941</v>
      </c>
      <c r="G721" s="19" t="s">
        <v>942</v>
      </c>
      <c r="H721" s="19">
        <v>29</v>
      </c>
      <c r="I721" s="19" t="s">
        <v>43</v>
      </c>
      <c r="J721" s="19">
        <v>2008</v>
      </c>
      <c r="K721" s="19"/>
    </row>
    <row r="722" spans="1:12" ht="19.5" customHeight="1" x14ac:dyDescent="0.2">
      <c r="A722" s="24" t="s">
        <v>5771</v>
      </c>
      <c r="B722" s="19" t="s">
        <v>927</v>
      </c>
      <c r="C722" s="19">
        <v>8151901</v>
      </c>
      <c r="D722" s="19" t="s">
        <v>5772</v>
      </c>
      <c r="E722" s="19">
        <v>20</v>
      </c>
      <c r="F722" s="19" t="s">
        <v>928</v>
      </c>
      <c r="G722" s="19" t="s">
        <v>929</v>
      </c>
      <c r="H722" s="19">
        <v>4</v>
      </c>
      <c r="I722" s="19" t="s">
        <v>223</v>
      </c>
      <c r="J722" s="19">
        <v>1990</v>
      </c>
      <c r="K722" s="19" t="s">
        <v>930</v>
      </c>
    </row>
    <row r="723" spans="1:12" ht="19.5" customHeight="1" x14ac:dyDescent="0.2">
      <c r="A723" s="24" t="s">
        <v>5791</v>
      </c>
      <c r="B723" s="19" t="s">
        <v>948</v>
      </c>
      <c r="C723" s="19">
        <v>7156479</v>
      </c>
      <c r="D723" s="19" t="s">
        <v>5792</v>
      </c>
      <c r="E723" s="19">
        <v>1</v>
      </c>
      <c r="F723" s="19" t="s">
        <v>949</v>
      </c>
      <c r="G723" s="19" t="s">
        <v>950</v>
      </c>
      <c r="H723" s="19">
        <v>29</v>
      </c>
      <c r="I723" s="19" t="s">
        <v>951</v>
      </c>
      <c r="J723" s="19">
        <v>2004</v>
      </c>
      <c r="K723" s="19"/>
    </row>
    <row r="724" spans="1:12" ht="19.5" customHeight="1" x14ac:dyDescent="0.2">
      <c r="A724" s="24" t="s">
        <v>5797</v>
      </c>
      <c r="B724" s="19" t="s">
        <v>957</v>
      </c>
      <c r="C724" s="19">
        <v>7158320</v>
      </c>
      <c r="D724" s="19" t="s">
        <v>5798</v>
      </c>
      <c r="E724" s="19">
        <v>-16</v>
      </c>
      <c r="F724" s="19" t="s">
        <v>41</v>
      </c>
      <c r="G724" s="19" t="s">
        <v>72</v>
      </c>
      <c r="H724" s="19">
        <v>29</v>
      </c>
      <c r="I724" s="19" t="s">
        <v>43</v>
      </c>
      <c r="J724" s="19">
        <v>2005</v>
      </c>
      <c r="K724" s="19" t="s">
        <v>958</v>
      </c>
    </row>
    <row r="725" spans="1:12" ht="19.5" customHeight="1" x14ac:dyDescent="0.2">
      <c r="A725" s="24" t="s">
        <v>5793</v>
      </c>
      <c r="B725" s="19" t="s">
        <v>952</v>
      </c>
      <c r="C725" s="19">
        <v>8329272</v>
      </c>
      <c r="D725" s="19" t="s">
        <v>5794</v>
      </c>
      <c r="E725" s="19">
        <v>2</v>
      </c>
      <c r="F725" s="19" t="s">
        <v>172</v>
      </c>
      <c r="G725" s="19" t="s">
        <v>173</v>
      </c>
      <c r="H725" s="19">
        <v>108</v>
      </c>
      <c r="I725" s="19" t="s">
        <v>174</v>
      </c>
      <c r="J725" s="19">
        <v>2011</v>
      </c>
      <c r="K725" s="19" t="s">
        <v>136</v>
      </c>
    </row>
    <row r="726" spans="1:12" ht="19.5" customHeight="1" x14ac:dyDescent="0.2">
      <c r="A726" s="24" t="s">
        <v>5773</v>
      </c>
      <c r="B726" s="19" t="s">
        <v>931</v>
      </c>
      <c r="C726" s="19">
        <v>7158319</v>
      </c>
      <c r="D726" s="19" t="s">
        <v>5774</v>
      </c>
      <c r="E726" s="19">
        <v>-10</v>
      </c>
      <c r="F726" s="19" t="s">
        <v>41</v>
      </c>
      <c r="G726" s="19" t="s">
        <v>72</v>
      </c>
      <c r="H726" s="19">
        <v>29</v>
      </c>
      <c r="I726" s="19" t="s">
        <v>43</v>
      </c>
      <c r="J726" s="19">
        <v>2005</v>
      </c>
      <c r="K726" s="19"/>
    </row>
    <row r="727" spans="1:12" ht="19.5" customHeight="1" x14ac:dyDescent="0.2">
      <c r="A727" s="24" t="s">
        <v>5795</v>
      </c>
      <c r="B727" s="19" t="s">
        <v>953</v>
      </c>
      <c r="C727" s="19">
        <v>8161453</v>
      </c>
      <c r="D727" s="19" t="s">
        <v>5796</v>
      </c>
      <c r="E727" s="19">
        <v>1</v>
      </c>
      <c r="F727" s="19" t="s">
        <v>954</v>
      </c>
      <c r="G727" s="19" t="s">
        <v>955</v>
      </c>
      <c r="H727" s="19">
        <v>64</v>
      </c>
      <c r="I727" s="19" t="s">
        <v>956</v>
      </c>
      <c r="J727" s="19">
        <v>2010</v>
      </c>
      <c r="K727" s="19"/>
    </row>
    <row r="728" spans="1:12" ht="19.5" customHeight="1" x14ac:dyDescent="0.2">
      <c r="A728" s="24" t="s">
        <v>5775</v>
      </c>
      <c r="B728" s="19" t="s">
        <v>932</v>
      </c>
      <c r="C728" s="19">
        <v>8528296</v>
      </c>
      <c r="D728" s="19" t="s">
        <v>5776</v>
      </c>
      <c r="E728" s="19">
        <v>1</v>
      </c>
      <c r="F728" s="19" t="s">
        <v>933</v>
      </c>
      <c r="G728" s="19" t="s">
        <v>934</v>
      </c>
      <c r="H728" s="19">
        <v>216</v>
      </c>
      <c r="I728" s="19" t="s">
        <v>8</v>
      </c>
      <c r="J728" s="19">
        <v>2006</v>
      </c>
      <c r="K728" s="19"/>
    </row>
    <row r="729" spans="1:12" ht="19.5" customHeight="1" x14ac:dyDescent="0.2">
      <c r="A729" s="24" t="s">
        <v>5785</v>
      </c>
      <c r="B729" s="19" t="s">
        <v>943</v>
      </c>
      <c r="C729" s="19">
        <v>8456671</v>
      </c>
      <c r="D729" s="19" t="s">
        <v>5786</v>
      </c>
      <c r="E729" s="19">
        <v>250</v>
      </c>
      <c r="F729" s="19" t="s">
        <v>944</v>
      </c>
      <c r="G729" s="19" t="s">
        <v>945</v>
      </c>
      <c r="H729" s="19">
        <v>228</v>
      </c>
      <c r="I729" s="19" t="s">
        <v>56</v>
      </c>
      <c r="J729" s="19">
        <v>2003</v>
      </c>
      <c r="K729" s="19"/>
    </row>
    <row r="730" spans="1:12" ht="19.5" customHeight="1" x14ac:dyDescent="0.2">
      <c r="A730" s="24" t="s">
        <v>7266</v>
      </c>
      <c r="B730" s="19" t="s">
        <v>2942</v>
      </c>
      <c r="C730" s="19">
        <v>7894933</v>
      </c>
      <c r="D730" s="19" t="s">
        <v>7267</v>
      </c>
      <c r="E730" s="19">
        <v>420</v>
      </c>
      <c r="F730" s="19" t="s">
        <v>2943</v>
      </c>
      <c r="G730" s="19" t="s">
        <v>2944</v>
      </c>
      <c r="H730" s="19">
        <v>94</v>
      </c>
      <c r="I730" s="19" t="s">
        <v>2945</v>
      </c>
      <c r="J730" s="19">
        <v>2009</v>
      </c>
      <c r="K730" s="19"/>
    </row>
    <row r="731" spans="1:12" ht="19.5" customHeight="1" x14ac:dyDescent="0.2">
      <c r="A731" s="24" t="s">
        <v>6855</v>
      </c>
      <c r="B731" s="19" t="s">
        <v>2426</v>
      </c>
      <c r="C731" s="19">
        <v>7158300</v>
      </c>
      <c r="D731" s="19" t="s">
        <v>6856</v>
      </c>
      <c r="E731" s="19">
        <v>-10</v>
      </c>
      <c r="F731" s="19" t="s">
        <v>41</v>
      </c>
      <c r="G731" s="19" t="s">
        <v>2427</v>
      </c>
      <c r="H731" s="19">
        <v>29</v>
      </c>
      <c r="I731" s="19" t="s">
        <v>43</v>
      </c>
      <c r="J731" s="19">
        <v>2005</v>
      </c>
      <c r="K731" s="19"/>
    </row>
    <row r="732" spans="1:12" ht="19.5" customHeight="1" x14ac:dyDescent="0.2">
      <c r="A732" s="24" t="s">
        <v>6853</v>
      </c>
      <c r="B732" s="19" t="s">
        <v>2422</v>
      </c>
      <c r="C732" s="19">
        <v>4256922</v>
      </c>
      <c r="D732" s="19" t="s">
        <v>6854</v>
      </c>
      <c r="E732" s="19">
        <v>35</v>
      </c>
      <c r="F732" s="19" t="s">
        <v>2423</v>
      </c>
      <c r="G732" s="19" t="s">
        <v>2424</v>
      </c>
      <c r="H732" s="19">
        <v>28</v>
      </c>
      <c r="I732" s="19" t="s">
        <v>144</v>
      </c>
      <c r="J732" s="19">
        <v>1967</v>
      </c>
      <c r="K732" s="19" t="s">
        <v>2425</v>
      </c>
    </row>
    <row r="733" spans="1:12" ht="19.5" customHeight="1" x14ac:dyDescent="0.2">
      <c r="A733" s="24" t="s">
        <v>5196</v>
      </c>
      <c r="B733" s="19" t="s">
        <v>49</v>
      </c>
      <c r="C733" s="19">
        <v>6356266</v>
      </c>
      <c r="D733" s="19" t="s">
        <v>5197</v>
      </c>
      <c r="E733" s="19">
        <v>2</v>
      </c>
      <c r="F733" s="19" t="s">
        <v>50</v>
      </c>
      <c r="G733" s="19" t="s">
        <v>51</v>
      </c>
      <c r="H733" s="19">
        <v>62</v>
      </c>
      <c r="I733" s="19" t="s">
        <v>52</v>
      </c>
      <c r="J733" s="19">
        <v>1998</v>
      </c>
      <c r="K733" s="19"/>
    </row>
    <row r="734" spans="1:12" ht="19.5" customHeight="1" x14ac:dyDescent="0.2">
      <c r="A734" s="24" t="s">
        <v>5198</v>
      </c>
      <c r="B734" s="19" t="s">
        <v>53</v>
      </c>
      <c r="C734" s="19">
        <v>7990404</v>
      </c>
      <c r="D734" s="19" t="s">
        <v>5199</v>
      </c>
      <c r="E734" s="19">
        <v>8</v>
      </c>
      <c r="F734" s="19" t="s">
        <v>54</v>
      </c>
      <c r="G734" s="19" t="s">
        <v>55</v>
      </c>
      <c r="H734" s="19">
        <v>29</v>
      </c>
      <c r="I734" s="19" t="s">
        <v>56</v>
      </c>
      <c r="J734" s="19">
        <v>2005</v>
      </c>
      <c r="K734" s="19" t="s">
        <v>57</v>
      </c>
    </row>
    <row r="735" spans="1:12" ht="19.5" customHeight="1" x14ac:dyDescent="0.2">
      <c r="A735" s="24" t="s">
        <v>5192</v>
      </c>
      <c r="B735" s="19" t="s">
        <v>44</v>
      </c>
      <c r="C735" s="19">
        <v>7158305</v>
      </c>
      <c r="D735" s="19" t="s">
        <v>5193</v>
      </c>
      <c r="E735" s="19">
        <v>-10</v>
      </c>
      <c r="F735" s="19" t="s">
        <v>41</v>
      </c>
      <c r="G735" s="19" t="s">
        <v>42</v>
      </c>
      <c r="H735" s="19">
        <v>29</v>
      </c>
      <c r="I735" s="19" t="s">
        <v>43</v>
      </c>
      <c r="J735" s="19">
        <v>2005</v>
      </c>
      <c r="K735" s="19"/>
    </row>
    <row r="736" spans="1:12" ht="19.5" customHeight="1" x14ac:dyDescent="0.2">
      <c r="A736" s="25" t="s">
        <v>7532</v>
      </c>
      <c r="B736" s="20" t="s">
        <v>40</v>
      </c>
      <c r="C736" s="20">
        <v>7158305</v>
      </c>
      <c r="D736" s="20" t="s">
        <v>5191</v>
      </c>
      <c r="E736" s="20">
        <v>-10</v>
      </c>
      <c r="F736" s="20" t="s">
        <v>41</v>
      </c>
      <c r="G736" s="20" t="s">
        <v>42</v>
      </c>
      <c r="H736" s="20">
        <v>29</v>
      </c>
      <c r="I736" s="20" t="s">
        <v>43</v>
      </c>
      <c r="J736" s="20">
        <v>2005</v>
      </c>
      <c r="K736" s="20"/>
      <c r="L736" s="20" t="s">
        <v>44</v>
      </c>
    </row>
    <row r="737" spans="1:11" ht="19.5" customHeight="1" x14ac:dyDescent="0.2">
      <c r="A737" s="24" t="s">
        <v>5194</v>
      </c>
      <c r="B737" s="19" t="s">
        <v>45</v>
      </c>
      <c r="C737" s="19">
        <v>7155391</v>
      </c>
      <c r="D737" s="19" t="s">
        <v>5195</v>
      </c>
      <c r="E737" s="19">
        <v>0</v>
      </c>
      <c r="F737" s="19" t="s">
        <v>46</v>
      </c>
      <c r="G737" s="19" t="s">
        <v>47</v>
      </c>
      <c r="H737" s="19">
        <v>29</v>
      </c>
      <c r="I737" s="19" t="s">
        <v>43</v>
      </c>
      <c r="J737" s="19">
        <v>2001</v>
      </c>
      <c r="K737" s="19"/>
    </row>
    <row r="738" spans="1:11" ht="19.5" customHeight="1" x14ac:dyDescent="0.2">
      <c r="A738" s="24" t="s">
        <v>7388</v>
      </c>
      <c r="B738" s="19" t="s">
        <v>3099</v>
      </c>
      <c r="C738" s="19">
        <v>7727867</v>
      </c>
      <c r="D738" s="19" t="s">
        <v>7389</v>
      </c>
      <c r="E738" s="19">
        <v>5</v>
      </c>
      <c r="F738" s="19" t="s">
        <v>3100</v>
      </c>
      <c r="G738" s="19" t="s">
        <v>3101</v>
      </c>
      <c r="H738" s="19">
        <v>46</v>
      </c>
      <c r="I738" s="19" t="s">
        <v>144</v>
      </c>
      <c r="J738" s="19">
        <v>2005</v>
      </c>
      <c r="K738" s="19" t="s">
        <v>3102</v>
      </c>
    </row>
    <row r="739" spans="1:11" ht="19.5" customHeight="1" x14ac:dyDescent="0.2">
      <c r="A739" s="24" t="s">
        <v>7369</v>
      </c>
      <c r="B739" s="19" t="s">
        <v>3074</v>
      </c>
      <c r="C739" s="19">
        <v>7937538</v>
      </c>
      <c r="D739" s="19" t="s">
        <v>7370</v>
      </c>
      <c r="E739" s="19">
        <v>420</v>
      </c>
      <c r="F739" s="19" t="s">
        <v>3075</v>
      </c>
      <c r="G739" s="19" t="s">
        <v>3076</v>
      </c>
      <c r="H739" s="19">
        <v>94</v>
      </c>
      <c r="I739" s="19" t="s">
        <v>88</v>
      </c>
      <c r="J739" s="19">
        <v>2007</v>
      </c>
      <c r="K739" s="19"/>
    </row>
    <row r="740" spans="1:11" ht="19.5" customHeight="1" x14ac:dyDescent="0.2">
      <c r="A740" s="24" t="s">
        <v>7384</v>
      </c>
      <c r="B740" s="19" t="s">
        <v>3092</v>
      </c>
      <c r="C740" s="19">
        <v>8308287</v>
      </c>
      <c r="D740" s="19" t="s">
        <v>7385</v>
      </c>
      <c r="E740" s="19">
        <v>2</v>
      </c>
      <c r="F740" s="19" t="s">
        <v>3093</v>
      </c>
      <c r="G740" s="19" t="s">
        <v>3094</v>
      </c>
      <c r="H740" s="19">
        <v>29</v>
      </c>
      <c r="I740" s="19" t="s">
        <v>2586</v>
      </c>
      <c r="J740" s="19">
        <v>1960</v>
      </c>
      <c r="K740" s="19"/>
    </row>
    <row r="741" spans="1:11" ht="19.5" customHeight="1" x14ac:dyDescent="0.2">
      <c r="A741" s="24" t="s">
        <v>7365</v>
      </c>
      <c r="B741" s="19" t="s">
        <v>3067</v>
      </c>
      <c r="C741" s="19">
        <v>4294427</v>
      </c>
      <c r="D741" s="19" t="s">
        <v>7366</v>
      </c>
      <c r="E741" s="19">
        <v>3</v>
      </c>
      <c r="F741" s="19" t="s">
        <v>3068</v>
      </c>
      <c r="G741" s="19" t="s">
        <v>3069</v>
      </c>
      <c r="H741" s="19">
        <v>1</v>
      </c>
      <c r="I741" s="19" t="s">
        <v>129</v>
      </c>
      <c r="J741" s="19">
        <v>1979</v>
      </c>
      <c r="K741" s="19"/>
    </row>
    <row r="742" spans="1:11" ht="19.5" customHeight="1" x14ac:dyDescent="0.2">
      <c r="A742" s="24" t="s">
        <v>7367</v>
      </c>
      <c r="B742" s="19" t="s">
        <v>3070</v>
      </c>
      <c r="C742" s="19">
        <v>8235919</v>
      </c>
      <c r="D742" s="19" t="s">
        <v>7368</v>
      </c>
      <c r="E742" s="19">
        <v>5</v>
      </c>
      <c r="F742" s="19" t="s">
        <v>3071</v>
      </c>
      <c r="G742" s="19" t="s">
        <v>3072</v>
      </c>
      <c r="H742" s="19">
        <v>58</v>
      </c>
      <c r="I742" s="19" t="s">
        <v>29</v>
      </c>
      <c r="J742" s="19">
        <v>2011</v>
      </c>
      <c r="K742" s="19" t="s">
        <v>3073</v>
      </c>
    </row>
    <row r="743" spans="1:11" ht="19.5" customHeight="1" x14ac:dyDescent="0.2">
      <c r="A743" s="24" t="s">
        <v>7386</v>
      </c>
      <c r="B743" s="19" t="s">
        <v>3095</v>
      </c>
      <c r="C743" s="19">
        <v>4294783</v>
      </c>
      <c r="D743" s="19" t="s">
        <v>7387</v>
      </c>
      <c r="E743" s="19">
        <v>1</v>
      </c>
      <c r="F743" s="19" t="s">
        <v>3096</v>
      </c>
      <c r="G743" s="19" t="s">
        <v>3097</v>
      </c>
      <c r="H743" s="19">
        <v>3</v>
      </c>
      <c r="I743" s="19" t="s">
        <v>3098</v>
      </c>
      <c r="J743" s="19">
        <v>1983</v>
      </c>
      <c r="K743" s="19"/>
    </row>
    <row r="744" spans="1:11" ht="19.5" customHeight="1" x14ac:dyDescent="0.2">
      <c r="A744" s="24" t="s">
        <v>7375</v>
      </c>
      <c r="B744" s="19" t="s">
        <v>3081</v>
      </c>
      <c r="C744" s="19">
        <v>7903376</v>
      </c>
      <c r="D744" s="19" t="s">
        <v>7376</v>
      </c>
      <c r="E744" s="19">
        <v>3</v>
      </c>
      <c r="F744" s="19" t="s">
        <v>3082</v>
      </c>
      <c r="G744" s="19" t="s">
        <v>3083</v>
      </c>
      <c r="H744" s="19">
        <v>29</v>
      </c>
      <c r="I744" s="19" t="s">
        <v>43</v>
      </c>
      <c r="J744" s="19">
        <v>2009</v>
      </c>
      <c r="K744" s="19"/>
    </row>
    <row r="745" spans="1:11" ht="19.5" customHeight="1" x14ac:dyDescent="0.2">
      <c r="A745" s="24" t="s">
        <v>7392</v>
      </c>
      <c r="B745" s="19" t="s">
        <v>3104</v>
      </c>
      <c r="C745" s="19">
        <v>4684383</v>
      </c>
      <c r="D745" s="19" t="s">
        <v>7393</v>
      </c>
      <c r="E745" s="19">
        <v>5</v>
      </c>
      <c r="F745" s="19" t="s">
        <v>3105</v>
      </c>
      <c r="G745" s="19" t="s">
        <v>3106</v>
      </c>
      <c r="H745" s="19">
        <v>15</v>
      </c>
      <c r="I745" s="19" t="s">
        <v>3107</v>
      </c>
      <c r="J745" s="19">
        <v>1994</v>
      </c>
      <c r="K745" s="19"/>
    </row>
    <row r="746" spans="1:11" ht="19.5" customHeight="1" x14ac:dyDescent="0.2">
      <c r="A746" s="24" t="s">
        <v>7361</v>
      </c>
      <c r="B746" s="19" t="s">
        <v>3062</v>
      </c>
      <c r="C746" s="19">
        <v>8529285</v>
      </c>
      <c r="D746" s="19" t="s">
        <v>7362</v>
      </c>
      <c r="E746" s="19">
        <v>4</v>
      </c>
      <c r="F746" s="19" t="s">
        <v>2613</v>
      </c>
      <c r="G746" s="19" t="s">
        <v>2614</v>
      </c>
      <c r="H746" s="19">
        <v>2</v>
      </c>
      <c r="I746" s="19" t="s">
        <v>1420</v>
      </c>
      <c r="J746" s="19">
        <v>2011</v>
      </c>
      <c r="K746" s="19"/>
    </row>
    <row r="747" spans="1:11" ht="19.5" customHeight="1" x14ac:dyDescent="0.2">
      <c r="A747" s="24" t="s">
        <v>7379</v>
      </c>
      <c r="B747" s="19" t="s">
        <v>3087</v>
      </c>
      <c r="C747" s="19">
        <v>7887084</v>
      </c>
      <c r="D747" s="19" t="s">
        <v>7380</v>
      </c>
      <c r="E747" s="19">
        <v>-1</v>
      </c>
      <c r="F747" s="19" t="s">
        <v>486</v>
      </c>
      <c r="G747" s="19" t="s">
        <v>487</v>
      </c>
      <c r="H747" s="19">
        <v>29</v>
      </c>
      <c r="I747" s="19" t="s">
        <v>43</v>
      </c>
      <c r="J747" s="19">
        <v>2005</v>
      </c>
      <c r="K747" s="19"/>
    </row>
    <row r="748" spans="1:11" ht="19.5" customHeight="1" x14ac:dyDescent="0.2">
      <c r="A748" s="24" t="s">
        <v>7373</v>
      </c>
      <c r="B748" s="19" t="s">
        <v>3078</v>
      </c>
      <c r="C748" s="19">
        <v>8151015</v>
      </c>
      <c r="D748" s="19" t="s">
        <v>7374</v>
      </c>
      <c r="E748" s="19">
        <v>450</v>
      </c>
      <c r="F748" s="19" t="s">
        <v>3079</v>
      </c>
      <c r="G748" s="19" t="s">
        <v>3080</v>
      </c>
      <c r="H748" s="19">
        <v>89</v>
      </c>
      <c r="I748" s="19" t="s">
        <v>1344</v>
      </c>
      <c r="J748" s="19">
        <v>1996</v>
      </c>
      <c r="K748" s="19"/>
    </row>
    <row r="749" spans="1:11" ht="19.5" customHeight="1" x14ac:dyDescent="0.2">
      <c r="A749" s="24" t="s">
        <v>7363</v>
      </c>
      <c r="B749" s="19" t="s">
        <v>3063</v>
      </c>
      <c r="C749" s="19">
        <v>7701877</v>
      </c>
      <c r="D749" s="19" t="s">
        <v>7364</v>
      </c>
      <c r="E749" s="19">
        <v>20</v>
      </c>
      <c r="F749" s="19" t="s">
        <v>3064</v>
      </c>
      <c r="G749" s="19" t="s">
        <v>3065</v>
      </c>
      <c r="H749" s="19">
        <v>63</v>
      </c>
      <c r="I749" s="19" t="s">
        <v>956</v>
      </c>
      <c r="J749" s="19">
        <v>2000</v>
      </c>
      <c r="K749" s="19" t="s">
        <v>3066</v>
      </c>
    </row>
    <row r="750" spans="1:11" ht="19.5" customHeight="1" x14ac:dyDescent="0.2">
      <c r="A750" s="24" t="s">
        <v>7359</v>
      </c>
      <c r="B750" s="19" t="s">
        <v>3061</v>
      </c>
      <c r="C750" s="19">
        <v>7202818</v>
      </c>
      <c r="D750" s="19" t="s">
        <v>7360</v>
      </c>
      <c r="E750" s="19">
        <v>5</v>
      </c>
      <c r="F750" s="19" t="s">
        <v>1887</v>
      </c>
      <c r="G750" s="19" t="s">
        <v>1888</v>
      </c>
      <c r="H750" s="19">
        <v>45</v>
      </c>
      <c r="I750" s="19" t="s">
        <v>70</v>
      </c>
      <c r="J750" s="19">
        <v>2006</v>
      </c>
      <c r="K750" s="19"/>
    </row>
    <row r="751" spans="1:11" ht="19.5" customHeight="1" x14ac:dyDescent="0.2">
      <c r="A751" s="24" t="s">
        <v>7357</v>
      </c>
      <c r="B751" s="19" t="s">
        <v>3058</v>
      </c>
      <c r="C751" s="19">
        <v>7950324</v>
      </c>
      <c r="D751" s="19" t="s">
        <v>7358</v>
      </c>
      <c r="E751" s="19">
        <v>12</v>
      </c>
      <c r="F751" s="19" t="s">
        <v>3059</v>
      </c>
      <c r="G751" s="19" t="s">
        <v>3060</v>
      </c>
      <c r="H751" s="19">
        <v>56</v>
      </c>
      <c r="I751" s="19" t="s">
        <v>144</v>
      </c>
      <c r="J751" s="19">
        <v>2010</v>
      </c>
      <c r="K751" s="19"/>
    </row>
    <row r="752" spans="1:11" ht="19.5" customHeight="1" x14ac:dyDescent="0.2">
      <c r="A752" s="24" t="s">
        <v>7371</v>
      </c>
      <c r="B752" s="19" t="s">
        <v>3077</v>
      </c>
      <c r="C752" s="19">
        <v>7158301</v>
      </c>
      <c r="D752" s="19" t="s">
        <v>7372</v>
      </c>
      <c r="E752" s="19">
        <v>-10</v>
      </c>
      <c r="F752" s="19" t="s">
        <v>41</v>
      </c>
      <c r="G752" s="19" t="s">
        <v>42</v>
      </c>
      <c r="H752" s="19">
        <v>29</v>
      </c>
      <c r="I752" s="19" t="s">
        <v>43</v>
      </c>
      <c r="J752" s="19">
        <v>2005</v>
      </c>
      <c r="K752" s="19"/>
    </row>
    <row r="753" spans="1:12" ht="19.5" customHeight="1" x14ac:dyDescent="0.2">
      <c r="A753" s="24" t="s">
        <v>7396</v>
      </c>
      <c r="B753" s="19" t="s">
        <v>3109</v>
      </c>
      <c r="C753" s="19">
        <v>8151778</v>
      </c>
      <c r="D753" s="19" t="s">
        <v>7397</v>
      </c>
      <c r="E753" s="19">
        <v>1</v>
      </c>
      <c r="F753" s="19" t="s">
        <v>3110</v>
      </c>
      <c r="G753" s="19" t="s">
        <v>3111</v>
      </c>
      <c r="H753" s="19">
        <v>11</v>
      </c>
      <c r="I753" s="19" t="s">
        <v>1635</v>
      </c>
      <c r="J753" s="19">
        <v>1974</v>
      </c>
      <c r="K753" s="19"/>
    </row>
    <row r="754" spans="1:12" ht="19.5" customHeight="1" x14ac:dyDescent="0.2">
      <c r="A754" s="24" t="s">
        <v>7394</v>
      </c>
      <c r="B754" s="19" t="s">
        <v>3108</v>
      </c>
      <c r="C754" s="19">
        <v>7215012</v>
      </c>
      <c r="D754" s="19" t="s">
        <v>7395</v>
      </c>
      <c r="E754" s="19">
        <v>3</v>
      </c>
      <c r="F754" s="19" t="s">
        <v>3055</v>
      </c>
      <c r="G754" s="19" t="s">
        <v>3056</v>
      </c>
      <c r="H754" s="19">
        <v>45</v>
      </c>
      <c r="I754" s="19" t="s">
        <v>70</v>
      </c>
      <c r="J754" s="19">
        <v>2003</v>
      </c>
      <c r="K754" s="19"/>
    </row>
    <row r="755" spans="1:12" ht="19.5" customHeight="1" x14ac:dyDescent="0.2">
      <c r="A755" s="24" t="s">
        <v>7377</v>
      </c>
      <c r="B755" s="19" t="s">
        <v>3084</v>
      </c>
      <c r="C755" s="19">
        <v>7156445</v>
      </c>
      <c r="D755" s="19" t="s">
        <v>7378</v>
      </c>
      <c r="E755" s="19">
        <v>0</v>
      </c>
      <c r="F755" s="19" t="s">
        <v>3085</v>
      </c>
      <c r="G755" s="19" t="s">
        <v>3086</v>
      </c>
      <c r="H755" s="19">
        <v>29</v>
      </c>
      <c r="I755" s="19" t="s">
        <v>951</v>
      </c>
      <c r="J755" s="19">
        <v>2004</v>
      </c>
      <c r="K755" s="19"/>
    </row>
    <row r="756" spans="1:12" ht="19.5" customHeight="1" x14ac:dyDescent="0.2">
      <c r="A756" s="24" t="s">
        <v>7533</v>
      </c>
      <c r="B756" s="19" t="s">
        <v>3088</v>
      </c>
      <c r="C756" s="19">
        <v>8070795</v>
      </c>
      <c r="D756" s="19" t="s">
        <v>7381</v>
      </c>
      <c r="E756" s="19">
        <v>5</v>
      </c>
      <c r="F756" s="19" t="s">
        <v>3089</v>
      </c>
      <c r="G756" s="19" t="s">
        <v>3090</v>
      </c>
      <c r="H756" s="19">
        <v>41</v>
      </c>
      <c r="I756" s="19" t="s">
        <v>70</v>
      </c>
      <c r="J756" s="19">
        <v>2010</v>
      </c>
      <c r="K756" s="19"/>
    </row>
    <row r="757" spans="1:12" ht="19.5" customHeight="1" x14ac:dyDescent="0.2">
      <c r="A757" s="24" t="s">
        <v>7390</v>
      </c>
      <c r="B757" s="19" t="s">
        <v>3103</v>
      </c>
      <c r="C757" s="19">
        <v>7156793</v>
      </c>
      <c r="D757" s="19" t="s">
        <v>7391</v>
      </c>
      <c r="E757" s="19">
        <v>-1</v>
      </c>
      <c r="F757" s="19" t="s">
        <v>486</v>
      </c>
      <c r="G757" s="19" t="s">
        <v>487</v>
      </c>
      <c r="H757" s="19">
        <v>29</v>
      </c>
      <c r="I757" s="19" t="s">
        <v>43</v>
      </c>
      <c r="J757" s="19">
        <v>2005</v>
      </c>
      <c r="K757" s="19"/>
    </row>
    <row r="758" spans="1:12" ht="19.5" customHeight="1" x14ac:dyDescent="0.2">
      <c r="A758" s="24" t="s">
        <v>7382</v>
      </c>
      <c r="B758" s="19" t="s">
        <v>3091</v>
      </c>
      <c r="C758" s="19">
        <v>7903406</v>
      </c>
      <c r="D758" s="19" t="s">
        <v>7383</v>
      </c>
      <c r="E758" s="19">
        <v>-1</v>
      </c>
      <c r="F758" s="19" t="s">
        <v>494</v>
      </c>
      <c r="G758" s="19" t="s">
        <v>495</v>
      </c>
      <c r="H758" s="19">
        <v>29</v>
      </c>
      <c r="I758" s="19" t="s">
        <v>496</v>
      </c>
      <c r="J758" s="19">
        <v>2009</v>
      </c>
      <c r="K758" s="19"/>
    </row>
    <row r="759" spans="1:12" ht="19.5" customHeight="1" x14ac:dyDescent="0.2">
      <c r="A759" s="24" t="s">
        <v>7534</v>
      </c>
      <c r="B759" s="19" t="s">
        <v>2099</v>
      </c>
      <c r="C759" s="19">
        <v>7158330</v>
      </c>
      <c r="D759" s="19" t="s">
        <v>6613</v>
      </c>
      <c r="E759" s="19">
        <v>-10</v>
      </c>
      <c r="F759" s="19" t="s">
        <v>41</v>
      </c>
      <c r="G759" s="19" t="s">
        <v>72</v>
      </c>
      <c r="H759" s="19">
        <v>29</v>
      </c>
      <c r="I759" s="19" t="s">
        <v>43</v>
      </c>
      <c r="J759" s="19">
        <v>2005</v>
      </c>
      <c r="K759" s="19"/>
    </row>
    <row r="760" spans="1:12" ht="19.5" customHeight="1" x14ac:dyDescent="0.2">
      <c r="A760" s="24" t="s">
        <v>6614</v>
      </c>
      <c r="B760" s="19" t="s">
        <v>2100</v>
      </c>
      <c r="C760" s="19">
        <v>7146131</v>
      </c>
      <c r="D760" s="19" t="s">
        <v>6615</v>
      </c>
      <c r="E760" s="19">
        <v>0</v>
      </c>
      <c r="F760" s="19" t="s">
        <v>1404</v>
      </c>
      <c r="G760" s="19" t="s">
        <v>1405</v>
      </c>
      <c r="H760" s="19">
        <v>29</v>
      </c>
      <c r="I760" s="19" t="s">
        <v>1102</v>
      </c>
      <c r="J760" s="19">
        <v>2000</v>
      </c>
      <c r="K760" s="19"/>
    </row>
    <row r="761" spans="1:12" ht="19.5" customHeight="1" x14ac:dyDescent="0.2">
      <c r="A761" s="24" t="s">
        <v>6618</v>
      </c>
      <c r="B761" s="19" t="s">
        <v>2104</v>
      </c>
      <c r="C761" s="19">
        <v>6934900</v>
      </c>
      <c r="D761" s="19" t="s">
        <v>6619</v>
      </c>
      <c r="E761" s="19">
        <v>1</v>
      </c>
      <c r="F761" s="19" t="s">
        <v>2105</v>
      </c>
      <c r="G761" s="19" t="s">
        <v>2106</v>
      </c>
      <c r="H761" s="19">
        <v>25</v>
      </c>
      <c r="I761" s="19" t="s">
        <v>1677</v>
      </c>
      <c r="J761" s="19">
        <v>2001</v>
      </c>
      <c r="K761" s="19"/>
    </row>
    <row r="762" spans="1:12" ht="19.5" customHeight="1" x14ac:dyDescent="0.2">
      <c r="A762" s="24" t="s">
        <v>6620</v>
      </c>
      <c r="B762" s="19" t="s">
        <v>2107</v>
      </c>
      <c r="C762" s="19">
        <v>7585132</v>
      </c>
      <c r="D762" s="19" t="s">
        <v>6621</v>
      </c>
      <c r="E762" s="19">
        <v>0</v>
      </c>
      <c r="F762" s="19" t="s">
        <v>941</v>
      </c>
      <c r="G762" s="19" t="s">
        <v>2108</v>
      </c>
      <c r="H762" s="19">
        <v>29</v>
      </c>
      <c r="I762" s="19" t="s">
        <v>43</v>
      </c>
      <c r="J762" s="19">
        <v>2008</v>
      </c>
      <c r="K762" s="19"/>
    </row>
    <row r="763" spans="1:12" ht="19.5" customHeight="1" x14ac:dyDescent="0.2">
      <c r="A763" s="24" t="s">
        <v>6616</v>
      </c>
      <c r="B763" s="19" t="s">
        <v>2101</v>
      </c>
      <c r="C763" s="19">
        <v>8459795</v>
      </c>
      <c r="D763" s="19" t="s">
        <v>6617</v>
      </c>
      <c r="E763" s="19">
        <v>5</v>
      </c>
      <c r="F763" s="19" t="s">
        <v>2102</v>
      </c>
      <c r="G763" s="19" t="s">
        <v>2103</v>
      </c>
      <c r="H763" s="19">
        <v>238</v>
      </c>
      <c r="I763" s="19" t="s">
        <v>13</v>
      </c>
      <c r="J763" s="19">
        <v>2002</v>
      </c>
      <c r="K763" s="19"/>
    </row>
    <row r="764" spans="1:12" ht="19.5" customHeight="1" x14ac:dyDescent="0.2">
      <c r="A764" s="24" t="s">
        <v>6445</v>
      </c>
      <c r="B764" s="19" t="s">
        <v>1886</v>
      </c>
      <c r="C764" s="19">
        <v>7202820</v>
      </c>
      <c r="D764" s="19" t="s">
        <v>6446</v>
      </c>
      <c r="E764" s="19">
        <v>5</v>
      </c>
      <c r="F764" s="19" t="s">
        <v>1887</v>
      </c>
      <c r="G764" s="19" t="s">
        <v>1888</v>
      </c>
      <c r="H764" s="19">
        <v>45</v>
      </c>
      <c r="I764" s="19" t="s">
        <v>70</v>
      </c>
      <c r="J764" s="19">
        <v>2006</v>
      </c>
      <c r="K764" s="19"/>
    </row>
    <row r="765" spans="1:12" ht="19.5" customHeight="1" x14ac:dyDescent="0.2">
      <c r="A765" s="24" t="s">
        <v>7535</v>
      </c>
      <c r="B765" s="19" t="s">
        <v>1874</v>
      </c>
      <c r="C765" s="19">
        <v>7584954</v>
      </c>
      <c r="D765" s="19" t="s">
        <v>6436</v>
      </c>
      <c r="E765" s="19">
        <v>0</v>
      </c>
      <c r="F765" s="19" t="s">
        <v>1113</v>
      </c>
      <c r="G765" s="19" t="s">
        <v>1875</v>
      </c>
      <c r="H765" s="19">
        <v>29</v>
      </c>
      <c r="I765" s="19" t="s">
        <v>475</v>
      </c>
      <c r="J765" s="19">
        <v>2007</v>
      </c>
      <c r="K765" s="19"/>
    </row>
    <row r="766" spans="1:12" ht="19.5" customHeight="1" x14ac:dyDescent="0.2">
      <c r="A766" s="25" t="s">
        <v>6439</v>
      </c>
      <c r="B766" s="20" t="s">
        <v>1881</v>
      </c>
      <c r="C766" s="20">
        <v>7584954</v>
      </c>
      <c r="D766" s="20" t="s">
        <v>6440</v>
      </c>
      <c r="E766" s="20">
        <v>0</v>
      </c>
      <c r="F766" s="20" t="s">
        <v>1113</v>
      </c>
      <c r="G766" s="20" t="s">
        <v>1875</v>
      </c>
      <c r="H766" s="20">
        <v>29</v>
      </c>
      <c r="I766" s="20" t="s">
        <v>475</v>
      </c>
      <c r="J766" s="20">
        <v>2007</v>
      </c>
      <c r="K766" s="20"/>
      <c r="L766" s="20" t="s">
        <v>1874</v>
      </c>
    </row>
    <row r="767" spans="1:12" ht="19.5" customHeight="1" x14ac:dyDescent="0.2">
      <c r="A767" s="24" t="s">
        <v>6437</v>
      </c>
      <c r="B767" s="19" t="s">
        <v>1876</v>
      </c>
      <c r="C767" s="19">
        <v>4255826</v>
      </c>
      <c r="D767" s="19" t="s">
        <v>6438</v>
      </c>
      <c r="E767" s="19">
        <v>10</v>
      </c>
      <c r="F767" s="19" t="s">
        <v>1877</v>
      </c>
      <c r="G767" s="19" t="s">
        <v>1878</v>
      </c>
      <c r="H767" s="19">
        <v>49</v>
      </c>
      <c r="I767" s="19" t="s">
        <v>1879</v>
      </c>
      <c r="J767" s="19">
        <v>1974</v>
      </c>
      <c r="K767" s="19" t="s">
        <v>1880</v>
      </c>
    </row>
    <row r="768" spans="1:12" ht="19.5" customHeight="1" x14ac:dyDescent="0.2">
      <c r="A768" s="24" t="s">
        <v>6443</v>
      </c>
      <c r="B768" s="19" t="s">
        <v>1883</v>
      </c>
      <c r="C768" s="19">
        <v>7662861</v>
      </c>
      <c r="D768" s="19" t="s">
        <v>6444</v>
      </c>
      <c r="E768" s="19">
        <v>5</v>
      </c>
      <c r="F768" s="19" t="s">
        <v>1884</v>
      </c>
      <c r="G768" s="19" t="s">
        <v>1885</v>
      </c>
      <c r="H768" s="19">
        <v>45</v>
      </c>
      <c r="I768" s="19" t="s">
        <v>70</v>
      </c>
      <c r="J768" s="19">
        <v>2008</v>
      </c>
      <c r="K768" s="19"/>
    </row>
    <row r="769" spans="1:12" ht="19.5" customHeight="1" x14ac:dyDescent="0.2">
      <c r="A769" s="24" t="s">
        <v>6434</v>
      </c>
      <c r="B769" s="19" t="s">
        <v>1871</v>
      </c>
      <c r="C769" s="19">
        <v>8524252</v>
      </c>
      <c r="D769" s="19" t="s">
        <v>6435</v>
      </c>
      <c r="E769" s="19">
        <v>5</v>
      </c>
      <c r="F769" s="19" t="s">
        <v>1872</v>
      </c>
      <c r="G769" s="19" t="s">
        <v>1873</v>
      </c>
      <c r="H769" s="19">
        <v>81</v>
      </c>
      <c r="I769" s="19" t="s">
        <v>8</v>
      </c>
      <c r="J769" s="19">
        <v>2000</v>
      </c>
      <c r="K769" s="19"/>
    </row>
    <row r="770" spans="1:12" ht="19.5" customHeight="1" x14ac:dyDescent="0.2">
      <c r="A770" s="24" t="s">
        <v>6441</v>
      </c>
      <c r="B770" s="19" t="s">
        <v>1882</v>
      </c>
      <c r="C770" s="19">
        <v>6774171</v>
      </c>
      <c r="D770" s="19" t="s">
        <v>6442</v>
      </c>
      <c r="E770" s="19">
        <v>-1</v>
      </c>
      <c r="F770" s="19" t="s">
        <v>447</v>
      </c>
      <c r="G770" s="19" t="s">
        <v>448</v>
      </c>
      <c r="H770" s="19">
        <v>29</v>
      </c>
      <c r="I770" s="19" t="s">
        <v>43</v>
      </c>
      <c r="J770" s="19">
        <v>2002</v>
      </c>
      <c r="K770" s="19"/>
    </row>
    <row r="771" spans="1:12" ht="19.5" customHeight="1" x14ac:dyDescent="0.2">
      <c r="A771" s="24" t="s">
        <v>6110</v>
      </c>
      <c r="B771" s="19" t="s">
        <v>1409</v>
      </c>
      <c r="C771" s="19">
        <v>7179412</v>
      </c>
      <c r="D771" s="19" t="s">
        <v>6111</v>
      </c>
      <c r="E771" s="19">
        <v>5</v>
      </c>
      <c r="F771" s="19" t="s">
        <v>1410</v>
      </c>
      <c r="G771" s="19" t="s">
        <v>1411</v>
      </c>
      <c r="H771" s="19">
        <v>35</v>
      </c>
      <c r="I771" s="19" t="s">
        <v>70</v>
      </c>
      <c r="J771" s="19">
        <v>2000</v>
      </c>
      <c r="K771" s="19" t="s">
        <v>1412</v>
      </c>
    </row>
    <row r="772" spans="1:12" ht="19.5" customHeight="1" x14ac:dyDescent="0.2">
      <c r="A772" s="24" t="s">
        <v>6108</v>
      </c>
      <c r="B772" s="19" t="s">
        <v>1406</v>
      </c>
      <c r="C772" s="19">
        <v>6357005</v>
      </c>
      <c r="D772" s="19" t="s">
        <v>6109</v>
      </c>
      <c r="E772" s="19">
        <v>3</v>
      </c>
      <c r="F772" s="19" t="s">
        <v>1407</v>
      </c>
      <c r="G772" s="19" t="s">
        <v>1408</v>
      </c>
      <c r="H772" s="19">
        <v>28</v>
      </c>
      <c r="I772" s="19" t="s">
        <v>260</v>
      </c>
      <c r="J772" s="19">
        <v>1999</v>
      </c>
      <c r="K772" s="19"/>
    </row>
    <row r="773" spans="1:12" ht="19.5" customHeight="1" x14ac:dyDescent="0.2">
      <c r="A773" s="24" t="s">
        <v>6106</v>
      </c>
      <c r="B773" s="19" t="s">
        <v>1403</v>
      </c>
      <c r="C773" s="19">
        <v>7146132</v>
      </c>
      <c r="D773" s="19" t="s">
        <v>6107</v>
      </c>
      <c r="E773" s="19">
        <v>0</v>
      </c>
      <c r="F773" s="19" t="s">
        <v>1404</v>
      </c>
      <c r="G773" s="19" t="s">
        <v>1405</v>
      </c>
      <c r="H773" s="19">
        <v>29</v>
      </c>
      <c r="I773" s="19" t="s">
        <v>1102</v>
      </c>
      <c r="J773" s="19">
        <v>2000</v>
      </c>
      <c r="K773" s="19"/>
    </row>
    <row r="774" spans="1:12" ht="19.5" customHeight="1" x14ac:dyDescent="0.2">
      <c r="A774" s="24" t="s">
        <v>5179</v>
      </c>
      <c r="B774" s="19" t="s">
        <v>23</v>
      </c>
      <c r="C774" s="19">
        <v>8167667</v>
      </c>
      <c r="D774" s="19" t="s">
        <v>5180</v>
      </c>
      <c r="E774" s="19">
        <v>2</v>
      </c>
      <c r="F774" s="19" t="s">
        <v>19</v>
      </c>
      <c r="G774" s="19" t="s">
        <v>20</v>
      </c>
      <c r="H774" s="19">
        <v>11</v>
      </c>
      <c r="I774" s="19" t="s">
        <v>21</v>
      </c>
      <c r="J774" s="19">
        <v>1992</v>
      </c>
      <c r="K774" s="19" t="s">
        <v>22</v>
      </c>
    </row>
    <row r="775" spans="1:12" ht="19.5" customHeight="1" x14ac:dyDescent="0.2">
      <c r="A775" s="25" t="s">
        <v>7536</v>
      </c>
      <c r="B775" s="20" t="s">
        <v>18</v>
      </c>
      <c r="C775" s="20">
        <v>8167667</v>
      </c>
      <c r="D775" s="20" t="s">
        <v>5178</v>
      </c>
      <c r="E775" s="20">
        <v>2</v>
      </c>
      <c r="F775" s="20" t="s">
        <v>19</v>
      </c>
      <c r="G775" s="20" t="s">
        <v>20</v>
      </c>
      <c r="H775" s="20">
        <v>11</v>
      </c>
      <c r="I775" s="20" t="s">
        <v>21</v>
      </c>
      <c r="J775" s="20">
        <v>1992</v>
      </c>
      <c r="K775" s="20" t="s">
        <v>22</v>
      </c>
      <c r="L775" s="20" t="s">
        <v>23</v>
      </c>
    </row>
    <row r="776" spans="1:12" ht="19.5" customHeight="1" x14ac:dyDescent="0.2">
      <c r="A776" s="24" t="s">
        <v>5176</v>
      </c>
      <c r="B776" s="19" t="s">
        <v>14</v>
      </c>
      <c r="C776" s="19">
        <v>7175955</v>
      </c>
      <c r="D776" s="19" t="s">
        <v>5177</v>
      </c>
      <c r="E776" s="19">
        <v>35</v>
      </c>
      <c r="F776" s="19" t="s">
        <v>15</v>
      </c>
      <c r="G776" s="19" t="s">
        <v>16</v>
      </c>
      <c r="H776" s="19">
        <v>17</v>
      </c>
      <c r="I776" s="19" t="s">
        <v>17</v>
      </c>
      <c r="J776" s="19">
        <v>2004</v>
      </c>
      <c r="K776" s="19"/>
    </row>
    <row r="777" spans="1:12" ht="19.5" customHeight="1" x14ac:dyDescent="0.2">
      <c r="A777" s="24" t="s">
        <v>5181</v>
      </c>
      <c r="B777" s="19" t="s">
        <v>24</v>
      </c>
      <c r="C777" s="19">
        <v>8562548</v>
      </c>
      <c r="D777" s="19" t="s">
        <v>5182</v>
      </c>
      <c r="E777" s="19">
        <v>20</v>
      </c>
      <c r="F777" s="19" t="s">
        <v>5041</v>
      </c>
      <c r="G777" s="19" t="s">
        <v>5042</v>
      </c>
      <c r="H777" s="19">
        <v>9</v>
      </c>
      <c r="I777" s="19" t="s">
        <v>25</v>
      </c>
      <c r="J777" s="19">
        <v>2008</v>
      </c>
      <c r="K777" s="19" t="s">
        <v>5041</v>
      </c>
    </row>
    <row r="778" spans="1:12" ht="19.5" customHeight="1" x14ac:dyDescent="0.2">
      <c r="A778" s="24" t="s">
        <v>6312</v>
      </c>
      <c r="B778" s="19" t="s">
        <v>1681</v>
      </c>
      <c r="C778" s="19">
        <v>8798407</v>
      </c>
      <c r="D778" s="19" t="s">
        <v>6313</v>
      </c>
      <c r="E778" s="19">
        <v>10</v>
      </c>
      <c r="F778" s="19" t="s">
        <v>1682</v>
      </c>
      <c r="G778" s="19" t="s">
        <v>1683</v>
      </c>
      <c r="H778" s="19">
        <v>10</v>
      </c>
      <c r="I778" s="19" t="s">
        <v>70</v>
      </c>
      <c r="J778" s="19">
        <v>2013</v>
      </c>
      <c r="K778" s="19"/>
    </row>
    <row r="779" spans="1:12" ht="19.5" customHeight="1" x14ac:dyDescent="0.2">
      <c r="A779" s="24" t="s">
        <v>7285</v>
      </c>
      <c r="B779" s="19" t="s">
        <v>2963</v>
      </c>
      <c r="C779" s="19">
        <v>7156790</v>
      </c>
      <c r="D779" s="19" t="s">
        <v>7286</v>
      </c>
      <c r="E779" s="19">
        <v>-1</v>
      </c>
      <c r="F779" s="19" t="s">
        <v>486</v>
      </c>
      <c r="G779" s="19" t="s">
        <v>487</v>
      </c>
      <c r="H779" s="19">
        <v>29</v>
      </c>
      <c r="I779" s="19" t="s">
        <v>43</v>
      </c>
      <c r="J779" s="19">
        <v>2005</v>
      </c>
      <c r="K779" s="19"/>
    </row>
    <row r="780" spans="1:12" ht="19.5" customHeight="1" x14ac:dyDescent="0.2">
      <c r="A780" s="24" t="s">
        <v>7283</v>
      </c>
      <c r="B780" s="19" t="s">
        <v>2962</v>
      </c>
      <c r="C780" s="19">
        <v>7151699</v>
      </c>
      <c r="D780" s="19" t="s">
        <v>7284</v>
      </c>
      <c r="E780" s="19">
        <v>-1</v>
      </c>
      <c r="F780" s="19" t="s">
        <v>433</v>
      </c>
      <c r="G780" s="19" t="s">
        <v>434</v>
      </c>
      <c r="H780" s="19">
        <v>29</v>
      </c>
      <c r="I780" s="19" t="s">
        <v>43</v>
      </c>
      <c r="J780" s="19">
        <v>2003</v>
      </c>
      <c r="K780" s="19"/>
    </row>
    <row r="781" spans="1:12" ht="19.5" customHeight="1" x14ac:dyDescent="0.2">
      <c r="A781" s="25" t="s">
        <v>7537</v>
      </c>
      <c r="B781" s="20" t="s">
        <v>2961</v>
      </c>
      <c r="C781" s="20">
        <v>7151699</v>
      </c>
      <c r="D781" s="20" t="s">
        <v>7282</v>
      </c>
      <c r="E781" s="20">
        <v>-1</v>
      </c>
      <c r="F781" s="20" t="s">
        <v>433</v>
      </c>
      <c r="G781" s="20" t="s">
        <v>434</v>
      </c>
      <c r="H781" s="20">
        <v>29</v>
      </c>
      <c r="I781" s="20" t="s">
        <v>43</v>
      </c>
      <c r="J781" s="20">
        <v>2003</v>
      </c>
      <c r="K781" s="20"/>
      <c r="L781" s="20" t="s">
        <v>2962</v>
      </c>
    </row>
    <row r="782" spans="1:12" ht="19.5" customHeight="1" x14ac:dyDescent="0.2">
      <c r="A782" s="24" t="s">
        <v>7276</v>
      </c>
      <c r="B782" s="19" t="s">
        <v>2952</v>
      </c>
      <c r="C782" s="19">
        <v>8153995</v>
      </c>
      <c r="D782" s="19" t="s">
        <v>7277</v>
      </c>
      <c r="E782" s="19">
        <v>730</v>
      </c>
      <c r="F782" s="19" t="s">
        <v>2953</v>
      </c>
      <c r="G782" s="19" t="s">
        <v>2954</v>
      </c>
      <c r="H782" s="19">
        <v>88</v>
      </c>
      <c r="I782" s="19" t="s">
        <v>88</v>
      </c>
      <c r="J782" s="19">
        <v>1996</v>
      </c>
      <c r="K782" s="19"/>
    </row>
    <row r="783" spans="1:12" ht="19.5" customHeight="1" x14ac:dyDescent="0.2">
      <c r="A783" s="24" t="s">
        <v>7274</v>
      </c>
      <c r="B783" s="19" t="s">
        <v>2951</v>
      </c>
      <c r="C783" s="19">
        <v>7156789</v>
      </c>
      <c r="D783" s="19" t="s">
        <v>7275</v>
      </c>
      <c r="E783" s="19">
        <v>-1</v>
      </c>
      <c r="F783" s="19" t="s">
        <v>486</v>
      </c>
      <c r="G783" s="19" t="s">
        <v>487</v>
      </c>
      <c r="H783" s="19">
        <v>29</v>
      </c>
      <c r="I783" s="19" t="s">
        <v>43</v>
      </c>
      <c r="J783" s="19">
        <v>2005</v>
      </c>
      <c r="K783" s="19"/>
    </row>
    <row r="784" spans="1:12" ht="19.5" customHeight="1" x14ac:dyDescent="0.2">
      <c r="A784" s="24" t="s">
        <v>7280</v>
      </c>
      <c r="B784" s="19" t="s">
        <v>2957</v>
      </c>
      <c r="C784" s="19">
        <v>7752959</v>
      </c>
      <c r="D784" s="19" t="s">
        <v>7281</v>
      </c>
      <c r="E784" s="19">
        <v>200</v>
      </c>
      <c r="F784" s="19" t="s">
        <v>2958</v>
      </c>
      <c r="G784" s="19" t="s">
        <v>2959</v>
      </c>
      <c r="H784" s="19">
        <v>85</v>
      </c>
      <c r="I784" s="19" t="s">
        <v>262</v>
      </c>
      <c r="J784" s="19">
        <v>2006</v>
      </c>
      <c r="K784" s="19" t="s">
        <v>2960</v>
      </c>
    </row>
    <row r="785" spans="1:11" ht="19.5" customHeight="1" x14ac:dyDescent="0.2">
      <c r="A785" s="24" t="s">
        <v>7287</v>
      </c>
      <c r="B785" s="19" t="s">
        <v>2964</v>
      </c>
      <c r="C785" s="19">
        <v>7903336</v>
      </c>
      <c r="D785" s="19" t="s">
        <v>7288</v>
      </c>
      <c r="E785" s="19">
        <v>-1</v>
      </c>
      <c r="F785" s="19" t="s">
        <v>494</v>
      </c>
      <c r="G785" s="19" t="s">
        <v>495</v>
      </c>
      <c r="H785" s="19">
        <v>29</v>
      </c>
      <c r="I785" s="19" t="s">
        <v>496</v>
      </c>
      <c r="J785" s="19">
        <v>2009</v>
      </c>
      <c r="K785" s="19"/>
    </row>
    <row r="786" spans="1:11" ht="19.5" customHeight="1" x14ac:dyDescent="0.2">
      <c r="A786" s="24" t="s">
        <v>7270</v>
      </c>
      <c r="B786" s="19" t="s">
        <v>2949</v>
      </c>
      <c r="C786" s="19">
        <v>7151679</v>
      </c>
      <c r="D786" s="19" t="s">
        <v>7271</v>
      </c>
      <c r="E786" s="19">
        <v>-1</v>
      </c>
      <c r="F786" s="19" t="s">
        <v>2050</v>
      </c>
      <c r="G786" s="19" t="s">
        <v>342</v>
      </c>
      <c r="H786" s="19">
        <v>29</v>
      </c>
      <c r="I786" s="19" t="s">
        <v>43</v>
      </c>
      <c r="J786" s="19">
        <v>2003</v>
      </c>
      <c r="K786" s="19"/>
    </row>
    <row r="787" spans="1:11" ht="19.5" customHeight="1" x14ac:dyDescent="0.2">
      <c r="A787" s="24" t="s">
        <v>7278</v>
      </c>
      <c r="B787" s="19" t="s">
        <v>2955</v>
      </c>
      <c r="C787" s="19">
        <v>7151660</v>
      </c>
      <c r="D787" s="19" t="s">
        <v>7279</v>
      </c>
      <c r="E787" s="19">
        <v>-1</v>
      </c>
      <c r="F787" s="19" t="s">
        <v>2050</v>
      </c>
      <c r="G787" s="19" t="s">
        <v>2956</v>
      </c>
      <c r="H787" s="19">
        <v>29</v>
      </c>
      <c r="I787" s="19" t="s">
        <v>43</v>
      </c>
      <c r="J787" s="19">
        <v>2003</v>
      </c>
      <c r="K787" s="19"/>
    </row>
    <row r="788" spans="1:11" ht="19.5" customHeight="1" x14ac:dyDescent="0.2">
      <c r="A788" s="24" t="s">
        <v>7272</v>
      </c>
      <c r="B788" s="19" t="s">
        <v>2950</v>
      </c>
      <c r="C788" s="19">
        <v>7156304</v>
      </c>
      <c r="D788" s="19" t="s">
        <v>7273</v>
      </c>
      <c r="E788" s="19">
        <v>0</v>
      </c>
      <c r="F788" s="19" t="s">
        <v>1695</v>
      </c>
      <c r="G788" s="19" t="s">
        <v>1696</v>
      </c>
      <c r="H788" s="19">
        <v>29</v>
      </c>
      <c r="I788" s="19" t="s">
        <v>496</v>
      </c>
      <c r="J788" s="19">
        <v>2004</v>
      </c>
      <c r="K788" s="19"/>
    </row>
    <row r="789" spans="1:11" ht="19.5" customHeight="1" x14ac:dyDescent="0.2">
      <c r="A789" s="24" t="s">
        <v>5633</v>
      </c>
      <c r="B789" s="19" t="s">
        <v>735</v>
      </c>
      <c r="C789" s="19">
        <v>6357299</v>
      </c>
      <c r="D789" s="19" t="s">
        <v>5634</v>
      </c>
      <c r="E789" s="19">
        <v>1</v>
      </c>
      <c r="F789" s="19" t="s">
        <v>736</v>
      </c>
      <c r="G789" s="19" t="s">
        <v>737</v>
      </c>
      <c r="H789" s="19">
        <v>27</v>
      </c>
      <c r="I789" s="19" t="s">
        <v>260</v>
      </c>
      <c r="J789" s="19">
        <v>2000</v>
      </c>
      <c r="K789" s="19"/>
    </row>
    <row r="790" spans="1:11" ht="19.5" customHeight="1" x14ac:dyDescent="0.2">
      <c r="A790" s="24" t="s">
        <v>5635</v>
      </c>
      <c r="B790" s="19" t="s">
        <v>738</v>
      </c>
      <c r="C790" s="19">
        <v>8456078</v>
      </c>
      <c r="D790" s="19" t="s">
        <v>5636</v>
      </c>
      <c r="E790" s="19">
        <v>3</v>
      </c>
      <c r="F790" s="19" t="s">
        <v>739</v>
      </c>
      <c r="G790" s="19" t="s">
        <v>740</v>
      </c>
      <c r="H790" s="19">
        <v>209</v>
      </c>
      <c r="I790" s="19" t="s">
        <v>741</v>
      </c>
      <c r="J790" s="19">
        <v>1884</v>
      </c>
      <c r="K790" s="19"/>
    </row>
    <row r="791" spans="1:11" ht="19.5" customHeight="1" x14ac:dyDescent="0.2">
      <c r="A791" s="24" t="s">
        <v>7293</v>
      </c>
      <c r="B791" s="19" t="s">
        <v>2973</v>
      </c>
      <c r="C791" s="19">
        <v>8174475</v>
      </c>
      <c r="D791" s="19" t="s">
        <v>7294</v>
      </c>
      <c r="E791" s="19">
        <v>420</v>
      </c>
      <c r="F791" s="19" t="s">
        <v>2974</v>
      </c>
      <c r="G791" s="19" t="s">
        <v>2975</v>
      </c>
      <c r="H791" s="19">
        <v>94</v>
      </c>
      <c r="I791" s="19" t="s">
        <v>70</v>
      </c>
      <c r="J791" s="19">
        <v>2010</v>
      </c>
      <c r="K791" s="19"/>
    </row>
    <row r="792" spans="1:11" ht="19.5" customHeight="1" x14ac:dyDescent="0.2">
      <c r="A792" s="24" t="s">
        <v>7295</v>
      </c>
      <c r="B792" s="19" t="s">
        <v>2976</v>
      </c>
      <c r="C792" s="19">
        <v>4573049</v>
      </c>
      <c r="D792" s="19" t="s">
        <v>7296</v>
      </c>
      <c r="E792" s="19">
        <v>112</v>
      </c>
      <c r="F792" s="19" t="s">
        <v>2977</v>
      </c>
      <c r="G792" s="19" t="s">
        <v>2978</v>
      </c>
      <c r="H792" s="19">
        <v>109</v>
      </c>
      <c r="I792" s="19" t="s">
        <v>8</v>
      </c>
      <c r="J792" s="19">
        <v>1974</v>
      </c>
      <c r="K792" s="19"/>
    </row>
    <row r="793" spans="1:11" ht="19.5" customHeight="1" x14ac:dyDescent="0.2">
      <c r="A793" s="24" t="s">
        <v>7307</v>
      </c>
      <c r="B793" s="19" t="s">
        <v>2993</v>
      </c>
      <c r="C793" s="19">
        <v>8461903</v>
      </c>
      <c r="D793" s="19" t="s">
        <v>7308</v>
      </c>
      <c r="E793" s="19">
        <v>45</v>
      </c>
      <c r="F793" s="19" t="s">
        <v>2994</v>
      </c>
      <c r="G793" s="19" t="s">
        <v>2995</v>
      </c>
      <c r="H793" s="19">
        <v>218</v>
      </c>
      <c r="I793" s="19" t="s">
        <v>2066</v>
      </c>
      <c r="J793" s="19">
        <v>1988</v>
      </c>
      <c r="K793" s="19" t="s">
        <v>2996</v>
      </c>
    </row>
    <row r="794" spans="1:11" ht="19.5" customHeight="1" x14ac:dyDescent="0.2">
      <c r="A794" s="24" t="s">
        <v>7309</v>
      </c>
      <c r="B794" s="19" t="s">
        <v>2997</v>
      </c>
      <c r="C794" s="19">
        <v>8329293</v>
      </c>
      <c r="D794" s="19" t="s">
        <v>7310</v>
      </c>
      <c r="E794" s="19">
        <v>2</v>
      </c>
      <c r="F794" s="19" t="s">
        <v>172</v>
      </c>
      <c r="G794" s="19" t="s">
        <v>173</v>
      </c>
      <c r="H794" s="19">
        <v>108</v>
      </c>
      <c r="I794" s="19" t="s">
        <v>174</v>
      </c>
      <c r="J794" s="19">
        <v>2011</v>
      </c>
      <c r="K794" s="19"/>
    </row>
    <row r="795" spans="1:11" ht="19.5" customHeight="1" x14ac:dyDescent="0.2">
      <c r="A795" s="24" t="s">
        <v>5288</v>
      </c>
      <c r="B795" s="19" t="s">
        <v>217</v>
      </c>
      <c r="C795" s="19">
        <v>8153024</v>
      </c>
      <c r="D795" s="19" t="s">
        <v>5289</v>
      </c>
      <c r="E795" s="19">
        <v>325</v>
      </c>
      <c r="F795" s="19" t="s">
        <v>218</v>
      </c>
      <c r="G795" s="19" t="s">
        <v>219</v>
      </c>
      <c r="H795" s="19">
        <v>96</v>
      </c>
      <c r="I795" s="19" t="s">
        <v>88</v>
      </c>
      <c r="J795" s="19">
        <v>1981</v>
      </c>
      <c r="K795" s="19"/>
    </row>
    <row r="796" spans="1:11" ht="19.5" customHeight="1" x14ac:dyDescent="0.2">
      <c r="A796" s="24" t="s">
        <v>7262</v>
      </c>
      <c r="B796" s="19" t="s">
        <v>2937</v>
      </c>
      <c r="C796" s="19">
        <v>7737858</v>
      </c>
      <c r="D796" s="19" t="s">
        <v>7263</v>
      </c>
      <c r="E796" s="19">
        <v>30</v>
      </c>
      <c r="F796" s="19" t="s">
        <v>192</v>
      </c>
      <c r="G796" s="19" t="s">
        <v>193</v>
      </c>
      <c r="H796" s="19">
        <v>110</v>
      </c>
      <c r="I796" s="19" t="s">
        <v>144</v>
      </c>
      <c r="J796" s="19">
        <v>2007</v>
      </c>
      <c r="K796" s="19"/>
    </row>
    <row r="797" spans="1:11" ht="19.5" customHeight="1" x14ac:dyDescent="0.2">
      <c r="A797" s="24" t="s">
        <v>7260</v>
      </c>
      <c r="B797" s="19" t="s">
        <v>2935</v>
      </c>
      <c r="C797" s="19">
        <v>8499601</v>
      </c>
      <c r="D797" s="19" t="s">
        <v>7261</v>
      </c>
      <c r="E797" s="19">
        <v>2</v>
      </c>
      <c r="F797" s="19" t="s">
        <v>556</v>
      </c>
      <c r="G797" s="19" t="s">
        <v>2936</v>
      </c>
      <c r="H797" s="19">
        <v>46</v>
      </c>
      <c r="I797" s="19" t="s">
        <v>29</v>
      </c>
      <c r="J797" s="19">
        <v>2012</v>
      </c>
      <c r="K797" s="19"/>
    </row>
    <row r="798" spans="1:11" ht="19.5" customHeight="1" x14ac:dyDescent="0.2">
      <c r="A798" s="24" t="s">
        <v>7264</v>
      </c>
      <c r="B798" s="19" t="s">
        <v>2938</v>
      </c>
      <c r="C798" s="19">
        <v>4492608</v>
      </c>
      <c r="D798" s="19" t="s">
        <v>7265</v>
      </c>
      <c r="E798" s="19">
        <v>350</v>
      </c>
      <c r="F798" s="19" t="s">
        <v>2939</v>
      </c>
      <c r="G798" s="19" t="s">
        <v>2940</v>
      </c>
      <c r="H798" s="19">
        <v>96</v>
      </c>
      <c r="I798" s="19" t="s">
        <v>2941</v>
      </c>
      <c r="J798" s="19">
        <v>1970</v>
      </c>
      <c r="K798" s="19"/>
    </row>
    <row r="799" spans="1:11" ht="19.5" customHeight="1" x14ac:dyDescent="0.2">
      <c r="A799" s="24" t="s">
        <v>6586</v>
      </c>
      <c r="B799" s="19" t="s">
        <v>2064</v>
      </c>
      <c r="C799" s="19">
        <v>8459384</v>
      </c>
      <c r="D799" s="19" t="s">
        <v>6587</v>
      </c>
      <c r="E799" s="19">
        <v>70</v>
      </c>
      <c r="F799" s="19" t="s">
        <v>1843</v>
      </c>
      <c r="G799" s="19" t="s">
        <v>2065</v>
      </c>
      <c r="H799" s="19">
        <v>227</v>
      </c>
      <c r="I799" s="19" t="s">
        <v>2066</v>
      </c>
      <c r="J799" s="19">
        <v>1998</v>
      </c>
      <c r="K799" s="19" t="s">
        <v>2067</v>
      </c>
    </row>
    <row r="800" spans="1:11" ht="19.5" customHeight="1" x14ac:dyDescent="0.2">
      <c r="A800" s="24" t="s">
        <v>6419</v>
      </c>
      <c r="B800" s="19" t="s">
        <v>1847</v>
      </c>
      <c r="C800" s="19">
        <v>7008807</v>
      </c>
      <c r="D800" s="19" t="s">
        <v>6420</v>
      </c>
      <c r="E800" s="19">
        <v>5</v>
      </c>
      <c r="F800" s="19" t="s">
        <v>1848</v>
      </c>
      <c r="G800" s="19" t="s">
        <v>1849</v>
      </c>
      <c r="H800" s="19">
        <v>110</v>
      </c>
      <c r="I800" s="19" t="s">
        <v>56</v>
      </c>
      <c r="J800" s="19">
        <v>1992</v>
      </c>
      <c r="K800" s="19"/>
    </row>
    <row r="801" spans="1:13" ht="19.5" customHeight="1" x14ac:dyDescent="0.2">
      <c r="A801" s="24" t="s">
        <v>6417</v>
      </c>
      <c r="B801" s="19" t="s">
        <v>1842</v>
      </c>
      <c r="C801" s="19">
        <v>8458974</v>
      </c>
      <c r="D801" s="19" t="s">
        <v>6418</v>
      </c>
      <c r="E801" s="19">
        <v>90</v>
      </c>
      <c r="F801" s="19" t="s">
        <v>1843</v>
      </c>
      <c r="G801" s="19" t="s">
        <v>1844</v>
      </c>
      <c r="H801" s="19">
        <v>227</v>
      </c>
      <c r="I801" s="19" t="s">
        <v>1845</v>
      </c>
      <c r="J801" s="19">
        <v>1957</v>
      </c>
      <c r="K801" s="19" t="s">
        <v>1846</v>
      </c>
    </row>
    <row r="802" spans="1:13" ht="19.5" customHeight="1" x14ac:dyDescent="0.2">
      <c r="A802" s="24" t="s">
        <v>5200</v>
      </c>
      <c r="B802" s="19" t="s">
        <v>58</v>
      </c>
      <c r="C802" s="19">
        <v>7009144</v>
      </c>
      <c r="D802" s="19" t="s">
        <v>5201</v>
      </c>
      <c r="E802" s="19">
        <v>2</v>
      </c>
      <c r="F802" s="19" t="s">
        <v>59</v>
      </c>
      <c r="G802" s="19" t="s">
        <v>60</v>
      </c>
      <c r="H802" s="19">
        <v>110</v>
      </c>
      <c r="I802" s="19" t="s">
        <v>56</v>
      </c>
      <c r="J802" s="19">
        <v>1992</v>
      </c>
      <c r="K802" s="19" t="s">
        <v>61</v>
      </c>
    </row>
    <row r="803" spans="1:13" ht="19.5" customHeight="1" x14ac:dyDescent="0.2">
      <c r="A803" s="24" t="s">
        <v>6300</v>
      </c>
      <c r="B803" s="19" t="s">
        <v>1665</v>
      </c>
      <c r="C803" s="19">
        <v>7156758</v>
      </c>
      <c r="D803" s="19" t="s">
        <v>6301</v>
      </c>
      <c r="E803" s="19">
        <v>-1</v>
      </c>
      <c r="F803" s="19" t="s">
        <v>486</v>
      </c>
      <c r="G803" s="19" t="s">
        <v>487</v>
      </c>
      <c r="H803" s="19">
        <v>29</v>
      </c>
      <c r="I803" s="19" t="s">
        <v>43</v>
      </c>
      <c r="J803" s="19">
        <v>2005</v>
      </c>
      <c r="K803" s="19"/>
    </row>
    <row r="804" spans="1:13" ht="19.5" customHeight="1" x14ac:dyDescent="0.2">
      <c r="A804" s="25" t="s">
        <v>7538</v>
      </c>
      <c r="B804" s="20" t="s">
        <v>3226</v>
      </c>
      <c r="C804" s="20">
        <v>7151680</v>
      </c>
      <c r="D804" s="20" t="s">
        <v>7481</v>
      </c>
      <c r="E804" s="20">
        <v>-1</v>
      </c>
      <c r="F804" s="20" t="s">
        <v>2050</v>
      </c>
      <c r="G804" s="20" t="s">
        <v>342</v>
      </c>
      <c r="H804" s="20">
        <v>29</v>
      </c>
      <c r="I804" s="20" t="s">
        <v>43</v>
      </c>
      <c r="J804" s="20">
        <v>2003</v>
      </c>
      <c r="K804" s="20"/>
      <c r="L804" s="20" t="s">
        <v>3227</v>
      </c>
    </row>
    <row r="805" spans="1:13" ht="19.5" customHeight="1" x14ac:dyDescent="0.2">
      <c r="A805" s="24" t="s">
        <v>7484</v>
      </c>
      <c r="B805" s="19" t="s">
        <v>3227</v>
      </c>
      <c r="C805" s="19">
        <v>7151680</v>
      </c>
      <c r="D805" s="19" t="s">
        <v>7485</v>
      </c>
      <c r="E805" s="19">
        <v>-1</v>
      </c>
      <c r="F805" s="19" t="s">
        <v>2050</v>
      </c>
      <c r="G805" s="19" t="s">
        <v>342</v>
      </c>
      <c r="H805" s="19">
        <v>29</v>
      </c>
      <c r="I805" s="19" t="s">
        <v>43</v>
      </c>
      <c r="J805" s="19">
        <v>2003</v>
      </c>
      <c r="K805" s="19"/>
    </row>
    <row r="806" spans="1:13" ht="19.5" customHeight="1" x14ac:dyDescent="0.2">
      <c r="A806" s="24" t="s">
        <v>7482</v>
      </c>
      <c r="B806" s="19" t="s">
        <v>3228</v>
      </c>
      <c r="C806" s="19">
        <v>8669793</v>
      </c>
      <c r="D806" s="19" t="s">
        <v>7483</v>
      </c>
      <c r="E806" s="19">
        <v>2</v>
      </c>
      <c r="F806" s="19" t="s">
        <v>5033</v>
      </c>
      <c r="G806" s="19" t="s">
        <v>5034</v>
      </c>
      <c r="H806" s="19">
        <v>73</v>
      </c>
      <c r="I806" s="19" t="s">
        <v>8</v>
      </c>
      <c r="J806" s="19">
        <v>2012</v>
      </c>
      <c r="K806" s="19"/>
    </row>
    <row r="807" spans="1:13" ht="19.5" customHeight="1" x14ac:dyDescent="0.2">
      <c r="A807" s="24" t="s">
        <v>7479</v>
      </c>
      <c r="B807" s="19" t="s">
        <v>3225</v>
      </c>
      <c r="C807" s="19">
        <v>7859638</v>
      </c>
      <c r="D807" s="19" t="s">
        <v>7480</v>
      </c>
      <c r="E807" s="19">
        <v>1</v>
      </c>
      <c r="F807" s="19" t="s">
        <v>1702</v>
      </c>
      <c r="G807" s="19" t="s">
        <v>1703</v>
      </c>
      <c r="H807" s="19">
        <v>29</v>
      </c>
      <c r="I807" s="19" t="s">
        <v>260</v>
      </c>
      <c r="J807" s="19">
        <v>2009</v>
      </c>
      <c r="K807" s="19"/>
    </row>
    <row r="808" spans="1:13" ht="19.5" customHeight="1" x14ac:dyDescent="0.2">
      <c r="A808" s="24" t="s">
        <v>7539</v>
      </c>
      <c r="B808" s="19" t="s">
        <v>3212</v>
      </c>
      <c r="C808" s="19">
        <v>7859738</v>
      </c>
      <c r="D808" s="19" t="s">
        <v>7470</v>
      </c>
      <c r="E808" s="19">
        <v>0</v>
      </c>
      <c r="F808" s="19" t="s">
        <v>258</v>
      </c>
      <c r="G808" s="19" t="s">
        <v>259</v>
      </c>
      <c r="H808" s="19">
        <v>29</v>
      </c>
      <c r="I808" s="19" t="s">
        <v>260</v>
      </c>
      <c r="J808" s="19">
        <v>2009</v>
      </c>
      <c r="K808" s="19"/>
    </row>
    <row r="809" spans="1:13" ht="19.5" customHeight="1" x14ac:dyDescent="0.2">
      <c r="A809" s="24" t="s">
        <v>7471</v>
      </c>
      <c r="B809" s="19" t="s">
        <v>3213</v>
      </c>
      <c r="C809" s="19">
        <v>7487506</v>
      </c>
      <c r="D809" s="19" t="s">
        <v>7472</v>
      </c>
      <c r="E809" s="19">
        <v>1</v>
      </c>
      <c r="F809" s="19" t="s">
        <v>3214</v>
      </c>
      <c r="G809" s="19" t="s">
        <v>3215</v>
      </c>
      <c r="H809" s="19">
        <v>209</v>
      </c>
      <c r="I809" s="19" t="s">
        <v>65</v>
      </c>
      <c r="J809" s="19">
        <v>2007</v>
      </c>
      <c r="K809" s="19"/>
    </row>
    <row r="810" spans="1:13" ht="19.5" customHeight="1" x14ac:dyDescent="0.2">
      <c r="A810" s="24" t="s">
        <v>7473</v>
      </c>
      <c r="B810" s="19" t="s">
        <v>3216</v>
      </c>
      <c r="C810" s="19">
        <v>7018336</v>
      </c>
      <c r="D810" s="19" t="s">
        <v>7474</v>
      </c>
      <c r="E810" s="19">
        <v>90</v>
      </c>
      <c r="F810" s="19" t="s">
        <v>3217</v>
      </c>
      <c r="G810" s="19" t="s">
        <v>3218</v>
      </c>
      <c r="H810" s="19">
        <v>17</v>
      </c>
      <c r="I810" s="19" t="s">
        <v>56</v>
      </c>
      <c r="J810" s="19">
        <v>1994</v>
      </c>
      <c r="K810" s="19" t="s">
        <v>3219</v>
      </c>
    </row>
    <row r="811" spans="1:13" ht="19.5" customHeight="1" x14ac:dyDescent="0.2">
      <c r="A811" s="24" t="s">
        <v>7477</v>
      </c>
      <c r="B811" s="19" t="s">
        <v>3221</v>
      </c>
      <c r="C811" s="19">
        <v>8154553</v>
      </c>
      <c r="D811" s="19" t="s">
        <v>7478</v>
      </c>
      <c r="E811" s="19">
        <v>310</v>
      </c>
      <c r="F811" s="19" t="s">
        <v>3222</v>
      </c>
      <c r="G811" s="19" t="s">
        <v>3223</v>
      </c>
      <c r="H811" s="19">
        <v>64</v>
      </c>
      <c r="I811" s="19" t="s">
        <v>3224</v>
      </c>
      <c r="J811" s="19">
        <v>2000</v>
      </c>
      <c r="K811" s="19"/>
    </row>
    <row r="812" spans="1:13" ht="19.5" customHeight="1" x14ac:dyDescent="0.2">
      <c r="A812" s="24" t="s">
        <v>7475</v>
      </c>
      <c r="B812" s="19" t="s">
        <v>3220</v>
      </c>
      <c r="C812" s="19">
        <v>8899863</v>
      </c>
      <c r="D812" s="19" t="s">
        <v>7476</v>
      </c>
      <c r="E812" s="19">
        <v>25</v>
      </c>
      <c r="F812" s="19" t="s">
        <v>7689</v>
      </c>
      <c r="G812" s="19" t="s">
        <v>7690</v>
      </c>
      <c r="H812" s="19">
        <v>11</v>
      </c>
      <c r="I812" s="19" t="s">
        <v>7691</v>
      </c>
      <c r="J812" s="19">
        <v>2010</v>
      </c>
      <c r="K812" s="19" t="s">
        <v>7692</v>
      </c>
      <c r="M812" s="8" t="s">
        <v>7597</v>
      </c>
    </row>
    <row r="813" spans="1:13" ht="19.5" customHeight="1" x14ac:dyDescent="0.2">
      <c r="A813" s="24" t="s">
        <v>6548</v>
      </c>
      <c r="B813" s="19" t="s">
        <v>2020</v>
      </c>
      <c r="C813" s="19">
        <v>7859736</v>
      </c>
      <c r="D813" s="19" t="s">
        <v>6549</v>
      </c>
      <c r="E813" s="19">
        <v>0</v>
      </c>
      <c r="F813" s="19" t="s">
        <v>258</v>
      </c>
      <c r="G813" s="19" t="s">
        <v>259</v>
      </c>
      <c r="H813" s="19">
        <v>29</v>
      </c>
      <c r="I813" s="19" t="s">
        <v>260</v>
      </c>
      <c r="J813" s="19">
        <v>2009</v>
      </c>
      <c r="K813" s="19"/>
    </row>
    <row r="814" spans="1:13" ht="19.5" customHeight="1" x14ac:dyDescent="0.2">
      <c r="A814" s="24" t="s">
        <v>6570</v>
      </c>
      <c r="B814" s="19" t="s">
        <v>2048</v>
      </c>
      <c r="C814" s="19">
        <v>7859737</v>
      </c>
      <c r="D814" s="19" t="s">
        <v>6571</v>
      </c>
      <c r="E814" s="19">
        <v>0</v>
      </c>
      <c r="F814" s="19" t="s">
        <v>258</v>
      </c>
      <c r="G814" s="19" t="s">
        <v>259</v>
      </c>
      <c r="H814" s="19">
        <v>29</v>
      </c>
      <c r="I814" s="19" t="s">
        <v>260</v>
      </c>
      <c r="J814" s="19">
        <v>2009</v>
      </c>
      <c r="K814" s="19"/>
    </row>
    <row r="815" spans="1:13" ht="19.5" customHeight="1" x14ac:dyDescent="0.2">
      <c r="A815" s="24" t="s">
        <v>6562</v>
      </c>
      <c r="B815" s="19" t="s">
        <v>2034</v>
      </c>
      <c r="C815" s="19">
        <v>8154526</v>
      </c>
      <c r="D815" s="19" t="s">
        <v>6563</v>
      </c>
      <c r="E815" s="19">
        <v>50</v>
      </c>
      <c r="F815" s="19" t="s">
        <v>2035</v>
      </c>
      <c r="G815" s="19" t="s">
        <v>2036</v>
      </c>
      <c r="H815" s="19">
        <v>75</v>
      </c>
      <c r="I815" s="19" t="s">
        <v>2037</v>
      </c>
      <c r="J815" s="19">
        <v>1873</v>
      </c>
      <c r="K815" s="19" t="s">
        <v>2038</v>
      </c>
    </row>
    <row r="816" spans="1:13" ht="19.5" customHeight="1" x14ac:dyDescent="0.2">
      <c r="A816" s="24" t="s">
        <v>6534</v>
      </c>
      <c r="B816" s="19" t="s">
        <v>2007</v>
      </c>
      <c r="C816" s="19">
        <v>8149743</v>
      </c>
      <c r="D816" s="19" t="s">
        <v>6535</v>
      </c>
      <c r="E816" s="19">
        <v>82</v>
      </c>
      <c r="F816" s="19" t="s">
        <v>2008</v>
      </c>
      <c r="G816" s="19" t="s">
        <v>2009</v>
      </c>
      <c r="H816" s="19">
        <v>57</v>
      </c>
      <c r="I816" s="19" t="s">
        <v>956</v>
      </c>
      <c r="J816" s="19">
        <v>2006</v>
      </c>
      <c r="K816" s="19"/>
    </row>
    <row r="817" spans="1:13" ht="19.5" customHeight="1" x14ac:dyDescent="0.2">
      <c r="A817" s="24" t="s">
        <v>6564</v>
      </c>
      <c r="B817" s="19" t="s">
        <v>2039</v>
      </c>
      <c r="C817" s="19">
        <v>7859631</v>
      </c>
      <c r="D817" s="19" t="s">
        <v>6565</v>
      </c>
      <c r="E817" s="19">
        <v>1</v>
      </c>
      <c r="F817" s="19" t="s">
        <v>1702</v>
      </c>
      <c r="G817" s="19" t="s">
        <v>2040</v>
      </c>
      <c r="H817" s="19">
        <v>29</v>
      </c>
      <c r="I817" s="19" t="s">
        <v>260</v>
      </c>
      <c r="J817" s="19">
        <v>2009</v>
      </c>
      <c r="K817" s="19"/>
    </row>
    <row r="818" spans="1:13" ht="19.5" customHeight="1" x14ac:dyDescent="0.2">
      <c r="A818" s="24" t="s">
        <v>6536</v>
      </c>
      <c r="B818" s="19" t="s">
        <v>2010</v>
      </c>
      <c r="C818" s="19">
        <v>7158315</v>
      </c>
      <c r="D818" s="19" t="s">
        <v>6537</v>
      </c>
      <c r="E818" s="19">
        <v>-10</v>
      </c>
      <c r="F818" s="19" t="s">
        <v>41</v>
      </c>
      <c r="G818" s="19" t="s">
        <v>72</v>
      </c>
      <c r="H818" s="19">
        <v>29</v>
      </c>
      <c r="I818" s="19" t="s">
        <v>43</v>
      </c>
      <c r="J818" s="19">
        <v>2005</v>
      </c>
      <c r="K818" s="19"/>
    </row>
    <row r="819" spans="1:13" ht="19.5" customHeight="1" x14ac:dyDescent="0.2">
      <c r="A819" s="24" t="s">
        <v>6560</v>
      </c>
      <c r="B819" s="19" t="s">
        <v>2033</v>
      </c>
      <c r="C819" s="19">
        <v>8329280</v>
      </c>
      <c r="D819" s="19" t="s">
        <v>6561</v>
      </c>
      <c r="E819" s="19">
        <v>2</v>
      </c>
      <c r="F819" s="19" t="s">
        <v>172</v>
      </c>
      <c r="G819" s="19" t="s">
        <v>173</v>
      </c>
      <c r="H819" s="19">
        <v>108</v>
      </c>
      <c r="I819" s="19" t="s">
        <v>174</v>
      </c>
      <c r="J819" s="19">
        <v>2011</v>
      </c>
      <c r="K819" s="19"/>
    </row>
    <row r="820" spans="1:13" ht="19.5" customHeight="1" x14ac:dyDescent="0.2">
      <c r="A820" s="24" t="s">
        <v>6546</v>
      </c>
      <c r="B820" s="19" t="s">
        <v>2017</v>
      </c>
      <c r="C820" s="19">
        <v>7175680</v>
      </c>
      <c r="D820" s="19" t="s">
        <v>6547</v>
      </c>
      <c r="E820" s="19">
        <v>190</v>
      </c>
      <c r="F820" s="19" t="s">
        <v>2018</v>
      </c>
      <c r="G820" s="19" t="s">
        <v>2019</v>
      </c>
      <c r="H820" s="19">
        <v>92</v>
      </c>
      <c r="I820" s="19" t="s">
        <v>88</v>
      </c>
      <c r="J820" s="19">
        <v>2003</v>
      </c>
      <c r="K820" s="19"/>
    </row>
    <row r="821" spans="1:13" ht="19.5" customHeight="1" x14ac:dyDescent="0.2">
      <c r="A821" s="24" t="s">
        <v>6550</v>
      </c>
      <c r="B821" s="19" t="s">
        <v>2021</v>
      </c>
      <c r="C821" s="19">
        <v>8176855</v>
      </c>
      <c r="D821" s="19" t="s">
        <v>6551</v>
      </c>
      <c r="E821" s="19">
        <v>2</v>
      </c>
      <c r="F821" s="19" t="s">
        <v>2022</v>
      </c>
      <c r="G821" s="19" t="s">
        <v>2023</v>
      </c>
      <c r="H821" s="19">
        <v>29</v>
      </c>
      <c r="I821" s="19" t="s">
        <v>951</v>
      </c>
      <c r="J821" s="19">
        <v>2010</v>
      </c>
      <c r="K821" s="19"/>
    </row>
    <row r="822" spans="1:13" ht="19.5" customHeight="1" x14ac:dyDescent="0.2">
      <c r="A822" s="24" t="s">
        <v>6538</v>
      </c>
      <c r="B822" s="19" t="s">
        <v>2011</v>
      </c>
      <c r="C822" s="19">
        <v>7156774</v>
      </c>
      <c r="D822" s="19" t="s">
        <v>6539</v>
      </c>
      <c r="E822" s="19">
        <v>-1</v>
      </c>
      <c r="F822" s="19" t="s">
        <v>486</v>
      </c>
      <c r="G822" s="19" t="s">
        <v>487</v>
      </c>
      <c r="H822" s="19">
        <v>29</v>
      </c>
      <c r="I822" s="19" t="s">
        <v>43</v>
      </c>
      <c r="J822" s="19">
        <v>2005</v>
      </c>
      <c r="K822" s="19"/>
    </row>
    <row r="823" spans="1:13" ht="19.5" customHeight="1" x14ac:dyDescent="0.2">
      <c r="A823" s="24" t="s">
        <v>6542</v>
      </c>
      <c r="B823" s="19" t="s">
        <v>2015</v>
      </c>
      <c r="C823" s="19">
        <v>7146161</v>
      </c>
      <c r="D823" s="19" t="s">
        <v>6543</v>
      </c>
      <c r="E823" s="19">
        <v>1</v>
      </c>
      <c r="F823" s="19" t="s">
        <v>1100</v>
      </c>
      <c r="G823" s="19" t="s">
        <v>1101</v>
      </c>
      <c r="H823" s="19">
        <v>29</v>
      </c>
      <c r="I823" s="19" t="s">
        <v>1102</v>
      </c>
      <c r="J823" s="19">
        <v>2000</v>
      </c>
      <c r="K823" s="19"/>
    </row>
    <row r="824" spans="1:13" ht="19.5" customHeight="1" x14ac:dyDescent="0.2">
      <c r="A824" s="24" t="s">
        <v>6558</v>
      </c>
      <c r="B824" s="19" t="s">
        <v>2030</v>
      </c>
      <c r="C824" s="19">
        <v>7770408</v>
      </c>
      <c r="D824" s="19" t="s">
        <v>6559</v>
      </c>
      <c r="E824" s="19">
        <v>5</v>
      </c>
      <c r="F824" s="19" t="s">
        <v>2031</v>
      </c>
      <c r="G824" s="19" t="s">
        <v>2032</v>
      </c>
      <c r="H824" s="19">
        <v>206</v>
      </c>
      <c r="I824" s="19" t="s">
        <v>13</v>
      </c>
      <c r="J824" s="19">
        <v>2007</v>
      </c>
      <c r="K824" s="19"/>
    </row>
    <row r="825" spans="1:13" ht="19.5" customHeight="1" x14ac:dyDescent="0.2">
      <c r="A825" s="24" t="s">
        <v>6566</v>
      </c>
      <c r="B825" s="19" t="s">
        <v>2041</v>
      </c>
      <c r="C825" s="19">
        <v>7186926</v>
      </c>
      <c r="D825" s="19" t="s">
        <v>6567</v>
      </c>
      <c r="E825" s="19">
        <v>5</v>
      </c>
      <c r="F825" s="19" t="s">
        <v>2042</v>
      </c>
      <c r="G825" s="19" t="s">
        <v>2043</v>
      </c>
      <c r="H825" s="19">
        <v>35</v>
      </c>
      <c r="I825" s="19" t="s">
        <v>70</v>
      </c>
      <c r="J825" s="19">
        <v>2002</v>
      </c>
      <c r="K825" s="19"/>
    </row>
    <row r="826" spans="1:13" ht="19.5" customHeight="1" x14ac:dyDescent="0.2">
      <c r="A826" s="24" t="s">
        <v>6568</v>
      </c>
      <c r="B826" s="19" t="s">
        <v>2044</v>
      </c>
      <c r="C826" s="19">
        <v>7859535</v>
      </c>
      <c r="D826" s="19" t="s">
        <v>6569</v>
      </c>
      <c r="E826" s="19">
        <v>2</v>
      </c>
      <c r="F826" s="19" t="s">
        <v>2045</v>
      </c>
      <c r="G826" s="19" t="s">
        <v>2046</v>
      </c>
      <c r="H826" s="19">
        <v>29</v>
      </c>
      <c r="I826" s="19" t="s">
        <v>260</v>
      </c>
      <c r="J826" s="19">
        <v>2009</v>
      </c>
      <c r="K826" s="19" t="s">
        <v>2047</v>
      </c>
    </row>
    <row r="827" spans="1:13" ht="19.5" customHeight="1" x14ac:dyDescent="0.2">
      <c r="A827" s="24" t="s">
        <v>6572</v>
      </c>
      <c r="B827" s="19" t="s">
        <v>2049</v>
      </c>
      <c r="C827" s="19">
        <v>7151661</v>
      </c>
      <c r="D827" s="19" t="s">
        <v>6573</v>
      </c>
      <c r="E827" s="19">
        <v>-1</v>
      </c>
      <c r="F827" s="19" t="s">
        <v>2050</v>
      </c>
      <c r="G827" s="19" t="s">
        <v>342</v>
      </c>
      <c r="H827" s="19">
        <v>29</v>
      </c>
      <c r="I827" s="19" t="s">
        <v>43</v>
      </c>
      <c r="J827" s="19">
        <v>2003</v>
      </c>
      <c r="K827" s="19"/>
    </row>
    <row r="828" spans="1:13" ht="19.5" customHeight="1" x14ac:dyDescent="0.2">
      <c r="A828" s="24" t="s">
        <v>6552</v>
      </c>
      <c r="B828" s="19" t="s">
        <v>2024</v>
      </c>
      <c r="C828" s="19">
        <v>8951392</v>
      </c>
      <c r="D828" s="19" t="s">
        <v>6553</v>
      </c>
      <c r="E828" s="19">
        <v>15</v>
      </c>
      <c r="F828" s="19" t="s">
        <v>7676</v>
      </c>
      <c r="G828" s="19" t="s">
        <v>7677</v>
      </c>
      <c r="H828" s="19">
        <v>63</v>
      </c>
      <c r="I828" s="19" t="s">
        <v>956</v>
      </c>
      <c r="J828" s="19">
        <v>2014</v>
      </c>
      <c r="K828" s="19" t="s">
        <v>48</v>
      </c>
      <c r="M828" s="8" t="s">
        <v>7597</v>
      </c>
    </row>
    <row r="829" spans="1:13" ht="19.5" customHeight="1" x14ac:dyDescent="0.2">
      <c r="A829" s="24" t="s">
        <v>6556</v>
      </c>
      <c r="B829" s="19" t="s">
        <v>2027</v>
      </c>
      <c r="C829" s="19">
        <v>8669825</v>
      </c>
      <c r="D829" s="19" t="s">
        <v>6557</v>
      </c>
      <c r="E829" s="19">
        <v>6</v>
      </c>
      <c r="F829" s="19" t="s">
        <v>2028</v>
      </c>
      <c r="G829" s="19" t="s">
        <v>2029</v>
      </c>
      <c r="H829" s="19">
        <v>28</v>
      </c>
      <c r="I829" s="19" t="s">
        <v>260</v>
      </c>
      <c r="J829" s="19">
        <v>2012</v>
      </c>
      <c r="K829" s="19"/>
    </row>
    <row r="830" spans="1:13" ht="19.5" customHeight="1" x14ac:dyDescent="0.2">
      <c r="A830" s="24" t="s">
        <v>6544</v>
      </c>
      <c r="B830" s="19" t="s">
        <v>2016</v>
      </c>
      <c r="C830" s="19">
        <v>7158316</v>
      </c>
      <c r="D830" s="19" t="s">
        <v>6545</v>
      </c>
      <c r="E830" s="19">
        <v>-10</v>
      </c>
      <c r="F830" s="19" t="s">
        <v>41</v>
      </c>
      <c r="G830" s="19" t="s">
        <v>72</v>
      </c>
      <c r="H830" s="19">
        <v>29</v>
      </c>
      <c r="I830" s="19" t="s">
        <v>43</v>
      </c>
      <c r="J830" s="19">
        <v>2005</v>
      </c>
      <c r="K830" s="19"/>
    </row>
    <row r="831" spans="1:13" ht="19.5" customHeight="1" x14ac:dyDescent="0.2">
      <c r="A831" s="24" t="s">
        <v>6554</v>
      </c>
      <c r="B831" s="19" t="s">
        <v>2026</v>
      </c>
      <c r="C831" s="19">
        <v>7859630</v>
      </c>
      <c r="D831" s="19" t="s">
        <v>6555</v>
      </c>
      <c r="E831" s="19">
        <v>1</v>
      </c>
      <c r="F831" s="19" t="s">
        <v>1702</v>
      </c>
      <c r="G831" s="19" t="s">
        <v>1703</v>
      </c>
      <c r="H831" s="19">
        <v>29</v>
      </c>
      <c r="I831" s="19" t="s">
        <v>260</v>
      </c>
      <c r="J831" s="19">
        <v>2009</v>
      </c>
      <c r="K831" s="19"/>
    </row>
    <row r="832" spans="1:13" ht="19.5" customHeight="1" x14ac:dyDescent="0.2">
      <c r="A832" s="24" t="s">
        <v>6540</v>
      </c>
      <c r="B832" s="19" t="s">
        <v>2012</v>
      </c>
      <c r="C832" s="19">
        <v>7914822</v>
      </c>
      <c r="D832" s="19" t="s">
        <v>6541</v>
      </c>
      <c r="E832" s="19">
        <v>2</v>
      </c>
      <c r="F832" s="19" t="s">
        <v>2013</v>
      </c>
      <c r="G832" s="19" t="s">
        <v>2014</v>
      </c>
      <c r="H832" s="19">
        <v>63</v>
      </c>
      <c r="I832" s="19" t="s">
        <v>438</v>
      </c>
      <c r="J832" s="19">
        <v>2009</v>
      </c>
      <c r="K832" s="19"/>
    </row>
    <row r="833" spans="1:13" ht="19.5" customHeight="1" x14ac:dyDescent="0.2">
      <c r="A833" s="24" t="s">
        <v>7420</v>
      </c>
      <c r="B833" s="19" t="s">
        <v>3141</v>
      </c>
      <c r="C833" s="19">
        <v>8318262</v>
      </c>
      <c r="D833" s="19" t="s">
        <v>7421</v>
      </c>
      <c r="E833" s="19">
        <v>25</v>
      </c>
      <c r="F833" s="19" t="s">
        <v>3142</v>
      </c>
      <c r="G833" s="19" t="s">
        <v>3143</v>
      </c>
      <c r="H833" s="19">
        <v>13</v>
      </c>
      <c r="I833" s="19" t="s">
        <v>70</v>
      </c>
      <c r="J833" s="19">
        <v>2011</v>
      </c>
      <c r="K833" s="19"/>
    </row>
    <row r="834" spans="1:13" ht="19.5" customHeight="1" x14ac:dyDescent="0.2">
      <c r="A834" s="24" t="s">
        <v>7425</v>
      </c>
      <c r="B834" s="19" t="s">
        <v>3146</v>
      </c>
      <c r="C834" s="19">
        <v>8527322</v>
      </c>
      <c r="D834" s="19" t="s">
        <v>7426</v>
      </c>
      <c r="E834" s="19">
        <v>1</v>
      </c>
      <c r="F834" s="19" t="s">
        <v>3147</v>
      </c>
      <c r="G834" s="19" t="s">
        <v>3148</v>
      </c>
      <c r="H834" s="19">
        <v>101</v>
      </c>
      <c r="I834" s="19" t="s">
        <v>8</v>
      </c>
      <c r="J834" s="19">
        <v>1991</v>
      </c>
      <c r="K834" s="19"/>
    </row>
    <row r="835" spans="1:13" ht="19.5" customHeight="1" x14ac:dyDescent="0.2">
      <c r="A835" s="24" t="s">
        <v>7422</v>
      </c>
      <c r="B835" s="19" t="s">
        <v>3144</v>
      </c>
      <c r="C835" s="19">
        <v>8389255</v>
      </c>
      <c r="D835" s="19" t="s">
        <v>7423</v>
      </c>
      <c r="E835" s="19">
        <v>3</v>
      </c>
      <c r="F835" s="19" t="s">
        <v>1116</v>
      </c>
      <c r="G835" s="19" t="s">
        <v>1117</v>
      </c>
      <c r="H835" s="19">
        <v>212</v>
      </c>
      <c r="I835" s="19" t="s">
        <v>65</v>
      </c>
      <c r="J835" s="19">
        <v>2012</v>
      </c>
      <c r="K835" s="19"/>
    </row>
    <row r="836" spans="1:13" ht="19.5" customHeight="1" x14ac:dyDescent="0.2">
      <c r="A836" s="25" t="s">
        <v>7540</v>
      </c>
      <c r="B836" s="20" t="s">
        <v>3145</v>
      </c>
      <c r="C836" s="20">
        <v>7859758</v>
      </c>
      <c r="D836" s="20" t="s">
        <v>7424</v>
      </c>
      <c r="E836" s="20">
        <v>0</v>
      </c>
      <c r="F836" s="20" t="s">
        <v>258</v>
      </c>
      <c r="G836" s="20" t="s">
        <v>259</v>
      </c>
      <c r="H836" s="20">
        <v>29</v>
      </c>
      <c r="I836" s="20" t="s">
        <v>260</v>
      </c>
      <c r="J836" s="20">
        <v>2009</v>
      </c>
      <c r="K836" s="20"/>
      <c r="L836" s="20" t="s">
        <v>3139</v>
      </c>
    </row>
    <row r="837" spans="1:13" ht="19.5" customHeight="1" x14ac:dyDescent="0.2">
      <c r="A837" s="24" t="s">
        <v>7416</v>
      </c>
      <c r="B837" s="19" t="s">
        <v>3139</v>
      </c>
      <c r="C837" s="19">
        <v>7859758</v>
      </c>
      <c r="D837" s="19" t="s">
        <v>7417</v>
      </c>
      <c r="E837" s="19">
        <v>0</v>
      </c>
      <c r="F837" s="19" t="s">
        <v>258</v>
      </c>
      <c r="G837" s="19" t="s">
        <v>259</v>
      </c>
      <c r="H837" s="19">
        <v>29</v>
      </c>
      <c r="I837" s="19" t="s">
        <v>260</v>
      </c>
      <c r="J837" s="19">
        <v>2009</v>
      </c>
      <c r="K837" s="19"/>
    </row>
    <row r="838" spans="1:13" ht="19.5" customHeight="1" x14ac:dyDescent="0.2">
      <c r="A838" s="24" t="s">
        <v>7418</v>
      </c>
      <c r="B838" s="19" t="s">
        <v>3140</v>
      </c>
      <c r="C838" s="19">
        <v>8905292</v>
      </c>
      <c r="D838" s="19" t="s">
        <v>7419</v>
      </c>
      <c r="E838" s="19">
        <v>5</v>
      </c>
      <c r="F838" s="19" t="s">
        <v>1786</v>
      </c>
      <c r="G838" s="19" t="s">
        <v>7687</v>
      </c>
      <c r="H838" s="19">
        <v>44</v>
      </c>
      <c r="I838" s="19" t="s">
        <v>70</v>
      </c>
      <c r="J838" s="19">
        <v>2014</v>
      </c>
      <c r="K838" s="19" t="s">
        <v>7688</v>
      </c>
      <c r="M838" s="8" t="s">
        <v>7597</v>
      </c>
    </row>
    <row r="839" spans="1:13" ht="19.5" customHeight="1" x14ac:dyDescent="0.2">
      <c r="A839" s="24" t="s">
        <v>7427</v>
      </c>
      <c r="B839" s="19" t="s">
        <v>3149</v>
      </c>
      <c r="C839" s="19">
        <v>8329254</v>
      </c>
      <c r="D839" s="19" t="s">
        <v>7428</v>
      </c>
      <c r="E839" s="19">
        <v>2</v>
      </c>
      <c r="F839" s="19" t="s">
        <v>172</v>
      </c>
      <c r="G839" s="19" t="s">
        <v>173</v>
      </c>
      <c r="H839" s="19">
        <v>108</v>
      </c>
      <c r="I839" s="19" t="s">
        <v>174</v>
      </c>
      <c r="J839" s="19">
        <v>2011</v>
      </c>
      <c r="K839" s="19"/>
    </row>
    <row r="840" spans="1:13" ht="19.5" customHeight="1" x14ac:dyDescent="0.2">
      <c r="A840" s="24" t="s">
        <v>7429</v>
      </c>
      <c r="B840" s="19" t="s">
        <v>3150</v>
      </c>
      <c r="C840" s="19">
        <v>7859759</v>
      </c>
      <c r="D840" s="19" t="s">
        <v>7430</v>
      </c>
      <c r="E840" s="19">
        <v>0</v>
      </c>
      <c r="F840" s="19" t="s">
        <v>258</v>
      </c>
      <c r="G840" s="19" t="s">
        <v>259</v>
      </c>
      <c r="H840" s="19">
        <v>29</v>
      </c>
      <c r="I840" s="19" t="s">
        <v>260</v>
      </c>
      <c r="J840" s="19">
        <v>2009</v>
      </c>
      <c r="K840" s="19"/>
    </row>
    <row r="841" spans="1:13" ht="19.5" customHeight="1" x14ac:dyDescent="0.2">
      <c r="A841" s="25" t="s">
        <v>7541</v>
      </c>
      <c r="B841" s="20" t="s">
        <v>1389</v>
      </c>
      <c r="C841" s="20">
        <v>7365232</v>
      </c>
      <c r="D841" s="20" t="s">
        <v>6095</v>
      </c>
      <c r="E841" s="20">
        <v>2</v>
      </c>
      <c r="F841" s="20" t="s">
        <v>1385</v>
      </c>
      <c r="G841" s="20" t="s">
        <v>1386</v>
      </c>
      <c r="H841" s="20">
        <v>29</v>
      </c>
      <c r="I841" s="20" t="s">
        <v>445</v>
      </c>
      <c r="J841" s="20">
        <v>2006</v>
      </c>
      <c r="K841" s="20" t="s">
        <v>1387</v>
      </c>
      <c r="L841" s="20" t="s">
        <v>1388</v>
      </c>
    </row>
    <row r="842" spans="1:13" ht="19.5" customHeight="1" x14ac:dyDescent="0.2">
      <c r="A842" s="24" t="s">
        <v>6096</v>
      </c>
      <c r="B842" s="19" t="s">
        <v>1388</v>
      </c>
      <c r="C842" s="19">
        <v>7365232</v>
      </c>
      <c r="D842" s="19" t="s">
        <v>6097</v>
      </c>
      <c r="E842" s="19">
        <v>2</v>
      </c>
      <c r="F842" s="19" t="s">
        <v>1385</v>
      </c>
      <c r="G842" s="19" t="s">
        <v>1386</v>
      </c>
      <c r="H842" s="19">
        <v>29</v>
      </c>
      <c r="I842" s="19" t="s">
        <v>445</v>
      </c>
      <c r="J842" s="19">
        <v>2006</v>
      </c>
      <c r="K842" s="19" t="s">
        <v>1387</v>
      </c>
    </row>
    <row r="843" spans="1:13" ht="19.5" customHeight="1" x14ac:dyDescent="0.2">
      <c r="A843" s="24" t="s">
        <v>6098</v>
      </c>
      <c r="B843" s="19" t="s">
        <v>1390</v>
      </c>
      <c r="C843" s="19">
        <v>7189029</v>
      </c>
      <c r="D843" s="19" t="s">
        <v>6099</v>
      </c>
      <c r="E843" s="19">
        <v>70</v>
      </c>
      <c r="F843" s="19" t="s">
        <v>1391</v>
      </c>
      <c r="G843" s="19" t="s">
        <v>1392</v>
      </c>
      <c r="H843" s="19">
        <v>35</v>
      </c>
      <c r="I843" s="19" t="s">
        <v>70</v>
      </c>
      <c r="J843" s="19">
        <v>2002</v>
      </c>
      <c r="K843" s="19"/>
    </row>
    <row r="844" spans="1:13" ht="19.5" customHeight="1" x14ac:dyDescent="0.2">
      <c r="A844" s="25" t="s">
        <v>7542</v>
      </c>
      <c r="B844" s="20" t="s">
        <v>1384</v>
      </c>
      <c r="C844" s="20">
        <v>7365232</v>
      </c>
      <c r="D844" s="20" t="s">
        <v>6094</v>
      </c>
      <c r="E844" s="20">
        <v>2</v>
      </c>
      <c r="F844" s="20" t="s">
        <v>1385</v>
      </c>
      <c r="G844" s="20" t="s">
        <v>1386</v>
      </c>
      <c r="H844" s="20">
        <v>29</v>
      </c>
      <c r="I844" s="20" t="s">
        <v>445</v>
      </c>
      <c r="J844" s="20">
        <v>2006</v>
      </c>
      <c r="K844" s="20" t="s">
        <v>1387</v>
      </c>
      <c r="L844" s="20" t="s">
        <v>1388</v>
      </c>
    </row>
    <row r="845" spans="1:13" ht="19.5" customHeight="1" x14ac:dyDescent="0.2">
      <c r="A845" s="24" t="s">
        <v>6102</v>
      </c>
      <c r="B845" s="19" t="s">
        <v>1396</v>
      </c>
      <c r="C845" s="19">
        <v>7375205</v>
      </c>
      <c r="D845" s="19" t="s">
        <v>6103</v>
      </c>
      <c r="E845" s="19">
        <v>2</v>
      </c>
      <c r="F845" s="19" t="s">
        <v>1322</v>
      </c>
      <c r="G845" s="19" t="s">
        <v>1323</v>
      </c>
      <c r="H845" s="19">
        <v>45</v>
      </c>
      <c r="I845" s="19" t="s">
        <v>70</v>
      </c>
      <c r="J845" s="19">
        <v>2007</v>
      </c>
      <c r="K845" s="19" t="s">
        <v>1397</v>
      </c>
    </row>
    <row r="846" spans="1:13" ht="19.5" customHeight="1" x14ac:dyDescent="0.2">
      <c r="A846" s="24" t="s">
        <v>6100</v>
      </c>
      <c r="B846" s="19" t="s">
        <v>1393</v>
      </c>
      <c r="C846" s="19">
        <v>8458138</v>
      </c>
      <c r="D846" s="19" t="s">
        <v>6101</v>
      </c>
      <c r="E846" s="19">
        <v>15</v>
      </c>
      <c r="F846" s="19" t="s">
        <v>1394</v>
      </c>
      <c r="G846" s="19" t="s">
        <v>1395</v>
      </c>
      <c r="H846" s="19">
        <v>203</v>
      </c>
      <c r="I846" s="19" t="s">
        <v>13</v>
      </c>
      <c r="J846" s="19">
        <v>2006</v>
      </c>
      <c r="K846" s="19"/>
    </row>
    <row r="847" spans="1:13" ht="19.5" customHeight="1" x14ac:dyDescent="0.2">
      <c r="A847" s="24" t="s">
        <v>5569</v>
      </c>
      <c r="B847" s="19" t="s">
        <v>642</v>
      </c>
      <c r="C847" s="19">
        <v>8241977</v>
      </c>
      <c r="D847" s="19" t="s">
        <v>5570</v>
      </c>
      <c r="E847" s="19">
        <v>1</v>
      </c>
      <c r="F847" s="19" t="s">
        <v>349</v>
      </c>
      <c r="G847" s="19" t="s">
        <v>643</v>
      </c>
      <c r="H847" s="19">
        <v>108</v>
      </c>
      <c r="I847" s="19" t="s">
        <v>144</v>
      </c>
      <c r="J847" s="19">
        <v>2011</v>
      </c>
      <c r="K847" s="19"/>
    </row>
    <row r="848" spans="1:13" ht="19.5" customHeight="1" x14ac:dyDescent="0.2">
      <c r="A848" s="24" t="s">
        <v>6686</v>
      </c>
      <c r="B848" s="19" t="s">
        <v>2196</v>
      </c>
      <c r="C848" s="19">
        <v>7744852</v>
      </c>
      <c r="D848" s="19" t="s">
        <v>6687</v>
      </c>
      <c r="E848" s="19">
        <v>180</v>
      </c>
      <c r="F848" s="19" t="s">
        <v>2197</v>
      </c>
      <c r="G848" s="19" t="s">
        <v>2198</v>
      </c>
      <c r="H848" s="19">
        <v>88</v>
      </c>
      <c r="I848" s="19" t="s">
        <v>2199</v>
      </c>
      <c r="J848" s="19">
        <v>1981</v>
      </c>
      <c r="K848" s="19" t="s">
        <v>2200</v>
      </c>
    </row>
    <row r="849" spans="1:13" ht="19.5" customHeight="1" x14ac:dyDescent="0.2">
      <c r="A849" s="24" t="s">
        <v>5339</v>
      </c>
      <c r="B849" s="19" t="s">
        <v>303</v>
      </c>
      <c r="C849" s="19">
        <v>8958417</v>
      </c>
      <c r="D849" s="19" t="s">
        <v>5340</v>
      </c>
      <c r="E849" s="19">
        <v>100</v>
      </c>
      <c r="F849" s="19" t="s">
        <v>7641</v>
      </c>
      <c r="G849" s="19" t="s">
        <v>7642</v>
      </c>
      <c r="H849" s="19">
        <v>48</v>
      </c>
      <c r="I849" s="19" t="s">
        <v>29</v>
      </c>
      <c r="J849" s="19">
        <v>2014</v>
      </c>
      <c r="K849" s="19" t="s">
        <v>48</v>
      </c>
      <c r="M849" s="8" t="s">
        <v>7597</v>
      </c>
    </row>
    <row r="850" spans="1:13" ht="19.5" customHeight="1" x14ac:dyDescent="0.2">
      <c r="A850" s="24" t="s">
        <v>5343</v>
      </c>
      <c r="B850" s="19" t="s">
        <v>308</v>
      </c>
      <c r="C850" s="19">
        <v>7664125</v>
      </c>
      <c r="D850" s="19" t="s">
        <v>5344</v>
      </c>
      <c r="E850" s="19">
        <v>5</v>
      </c>
      <c r="F850" s="19" t="s">
        <v>5047</v>
      </c>
      <c r="G850" s="19" t="s">
        <v>5048</v>
      </c>
      <c r="H850" s="19">
        <v>45</v>
      </c>
      <c r="I850" s="19" t="s">
        <v>70</v>
      </c>
      <c r="J850" s="19">
        <v>2008</v>
      </c>
      <c r="K850" s="19" t="s">
        <v>5049</v>
      </c>
    </row>
    <row r="851" spans="1:13" ht="19.5" customHeight="1" x14ac:dyDescent="0.2">
      <c r="A851" s="24" t="s">
        <v>5341</v>
      </c>
      <c r="B851" s="19" t="s">
        <v>304</v>
      </c>
      <c r="C851" s="19">
        <v>7977015</v>
      </c>
      <c r="D851" s="19" t="s">
        <v>5342</v>
      </c>
      <c r="E851" s="19">
        <v>15</v>
      </c>
      <c r="F851" s="19" t="s">
        <v>305</v>
      </c>
      <c r="G851" s="19" t="s">
        <v>306</v>
      </c>
      <c r="H851" s="19">
        <v>95</v>
      </c>
      <c r="I851" s="19" t="s">
        <v>307</v>
      </c>
      <c r="J851" s="19">
        <v>2010</v>
      </c>
      <c r="K851" s="19"/>
    </row>
    <row r="852" spans="1:13" ht="19.5" customHeight="1" x14ac:dyDescent="0.2">
      <c r="A852" s="24" t="s">
        <v>5345</v>
      </c>
      <c r="B852" s="19" t="s">
        <v>309</v>
      </c>
      <c r="C852" s="19">
        <v>4433273</v>
      </c>
      <c r="D852" s="19" t="s">
        <v>5346</v>
      </c>
      <c r="E852" s="19">
        <v>100</v>
      </c>
      <c r="F852" s="19" t="s">
        <v>5160</v>
      </c>
      <c r="G852" s="19" t="s">
        <v>5161</v>
      </c>
      <c r="H852" s="19">
        <v>14</v>
      </c>
      <c r="I852" s="19" t="s">
        <v>5162</v>
      </c>
      <c r="J852" s="19">
        <v>1861</v>
      </c>
      <c r="K852" s="19" t="s">
        <v>5163</v>
      </c>
    </row>
    <row r="853" spans="1:13" ht="19.5" customHeight="1" x14ac:dyDescent="0.2">
      <c r="A853" s="24" t="s">
        <v>5662</v>
      </c>
      <c r="B853" s="19" t="s">
        <v>772</v>
      </c>
      <c r="C853" s="19">
        <v>7482459</v>
      </c>
      <c r="D853" s="19" t="s">
        <v>5663</v>
      </c>
      <c r="E853" s="19">
        <v>670</v>
      </c>
      <c r="F853" s="19" t="s">
        <v>773</v>
      </c>
      <c r="G853" s="19" t="s">
        <v>774</v>
      </c>
      <c r="H853" s="19">
        <v>99</v>
      </c>
      <c r="I853" s="19" t="s">
        <v>775</v>
      </c>
      <c r="J853" s="19">
        <v>1973</v>
      </c>
      <c r="K853" s="19" t="s">
        <v>776</v>
      </c>
    </row>
    <row r="854" spans="1:13" ht="19.5" customHeight="1" x14ac:dyDescent="0.2">
      <c r="A854" s="24" t="s">
        <v>6634</v>
      </c>
      <c r="B854" s="19" t="s">
        <v>2127</v>
      </c>
      <c r="C854" s="19">
        <v>8263049</v>
      </c>
      <c r="D854" s="19" t="s">
        <v>6635</v>
      </c>
      <c r="E854" s="19">
        <v>5</v>
      </c>
      <c r="F854" s="19" t="s">
        <v>1442</v>
      </c>
      <c r="G854" s="19" t="s">
        <v>1443</v>
      </c>
      <c r="H854" s="19">
        <v>49</v>
      </c>
      <c r="I854" s="19" t="s">
        <v>70</v>
      </c>
      <c r="J854" s="19">
        <v>2011</v>
      </c>
      <c r="K854" s="19"/>
    </row>
    <row r="855" spans="1:13" ht="19.5" customHeight="1" x14ac:dyDescent="0.2">
      <c r="A855" s="24" t="s">
        <v>6632</v>
      </c>
      <c r="B855" s="19" t="s">
        <v>2123</v>
      </c>
      <c r="C855" s="19">
        <v>8149864</v>
      </c>
      <c r="D855" s="19" t="s">
        <v>6633</v>
      </c>
      <c r="E855" s="19">
        <v>35</v>
      </c>
      <c r="F855" s="19" t="s">
        <v>2124</v>
      </c>
      <c r="G855" s="19" t="s">
        <v>2125</v>
      </c>
      <c r="H855" s="19">
        <v>10</v>
      </c>
      <c r="I855" s="19" t="s">
        <v>2126</v>
      </c>
      <c r="J855" s="19">
        <v>1995</v>
      </c>
      <c r="K855" s="19"/>
    </row>
    <row r="856" spans="1:13" ht="19.5" customHeight="1" x14ac:dyDescent="0.2">
      <c r="A856" s="24" t="s">
        <v>6622</v>
      </c>
      <c r="B856" s="19" t="s">
        <v>2109</v>
      </c>
      <c r="C856" s="19">
        <v>7379334</v>
      </c>
      <c r="D856" s="19" t="s">
        <v>6623</v>
      </c>
      <c r="E856" s="19">
        <v>5</v>
      </c>
      <c r="F856" s="19" t="s">
        <v>2110</v>
      </c>
      <c r="G856" s="19" t="s">
        <v>2111</v>
      </c>
      <c r="H856" s="19">
        <v>45</v>
      </c>
      <c r="I856" s="19" t="s">
        <v>70</v>
      </c>
      <c r="J856" s="19">
        <v>2007</v>
      </c>
      <c r="K856" s="19" t="s">
        <v>2112</v>
      </c>
    </row>
    <row r="857" spans="1:13" ht="19.5" customHeight="1" x14ac:dyDescent="0.2">
      <c r="A857" s="24" t="s">
        <v>6624</v>
      </c>
      <c r="B857" s="19" t="s">
        <v>2113</v>
      </c>
      <c r="C857" s="19">
        <v>6356816</v>
      </c>
      <c r="D857" s="19" t="s">
        <v>6625</v>
      </c>
      <c r="E857" s="19">
        <v>2</v>
      </c>
      <c r="F857" s="19" t="s">
        <v>2114</v>
      </c>
      <c r="G857" s="19" t="s">
        <v>2115</v>
      </c>
      <c r="H857" s="19">
        <v>93</v>
      </c>
      <c r="I857" s="19" t="s">
        <v>2116</v>
      </c>
      <c r="J857" s="19">
        <v>1997</v>
      </c>
      <c r="K857" s="19"/>
    </row>
    <row r="858" spans="1:13" ht="19.5" customHeight="1" x14ac:dyDescent="0.2">
      <c r="A858" s="24" t="s">
        <v>6630</v>
      </c>
      <c r="B858" s="19" t="s">
        <v>2122</v>
      </c>
      <c r="C858" s="19">
        <v>8329283</v>
      </c>
      <c r="D858" s="19" t="s">
        <v>6631</v>
      </c>
      <c r="E858" s="19">
        <v>2</v>
      </c>
      <c r="F858" s="19" t="s">
        <v>172</v>
      </c>
      <c r="G858" s="19" t="s">
        <v>173</v>
      </c>
      <c r="H858" s="19">
        <v>108</v>
      </c>
      <c r="I858" s="19" t="s">
        <v>174</v>
      </c>
      <c r="J858" s="19">
        <v>2011</v>
      </c>
      <c r="K858" s="19"/>
    </row>
    <row r="859" spans="1:13" ht="19.5" customHeight="1" x14ac:dyDescent="0.2">
      <c r="A859" s="24" t="s">
        <v>6638</v>
      </c>
      <c r="B859" s="19" t="s">
        <v>2131</v>
      </c>
      <c r="C859" s="19">
        <v>7939486</v>
      </c>
      <c r="D859" s="19" t="s">
        <v>6639</v>
      </c>
      <c r="E859" s="19">
        <v>50</v>
      </c>
      <c r="F859" s="19" t="s">
        <v>2132</v>
      </c>
      <c r="G859" s="19" t="s">
        <v>2133</v>
      </c>
      <c r="H859" s="19">
        <v>103</v>
      </c>
      <c r="I859" s="19" t="s">
        <v>293</v>
      </c>
      <c r="J859" s="19">
        <v>1976</v>
      </c>
      <c r="K859" s="19" t="s">
        <v>2134</v>
      </c>
    </row>
    <row r="860" spans="1:13" ht="19.5" customHeight="1" x14ac:dyDescent="0.2">
      <c r="A860" s="24" t="s">
        <v>6636</v>
      </c>
      <c r="B860" s="19" t="s">
        <v>2128</v>
      </c>
      <c r="C860" s="19">
        <v>8316951</v>
      </c>
      <c r="D860" s="19" t="s">
        <v>6637</v>
      </c>
      <c r="E860" s="19">
        <v>460</v>
      </c>
      <c r="F860" s="19" t="s">
        <v>2129</v>
      </c>
      <c r="G860" s="19" t="s">
        <v>2130</v>
      </c>
      <c r="H860" s="19">
        <v>108</v>
      </c>
      <c r="I860" s="19" t="s">
        <v>148</v>
      </c>
      <c r="J860" s="19">
        <v>2010</v>
      </c>
      <c r="K860" s="19"/>
    </row>
    <row r="861" spans="1:13" ht="19.5" customHeight="1" x14ac:dyDescent="0.2">
      <c r="A861" s="24" t="s">
        <v>6626</v>
      </c>
      <c r="B861" s="19" t="s">
        <v>2117</v>
      </c>
      <c r="C861" s="19">
        <v>8329282</v>
      </c>
      <c r="D861" s="19" t="s">
        <v>6627</v>
      </c>
      <c r="E861" s="19">
        <v>2</v>
      </c>
      <c r="F861" s="19" t="s">
        <v>172</v>
      </c>
      <c r="G861" s="19" t="s">
        <v>173</v>
      </c>
      <c r="H861" s="19">
        <v>108</v>
      </c>
      <c r="I861" s="19" t="s">
        <v>174</v>
      </c>
      <c r="J861" s="19">
        <v>2011</v>
      </c>
      <c r="K861" s="19"/>
    </row>
    <row r="862" spans="1:13" ht="19.5" customHeight="1" x14ac:dyDescent="0.2">
      <c r="A862" s="24" t="s">
        <v>6628</v>
      </c>
      <c r="B862" s="19" t="s">
        <v>2118</v>
      </c>
      <c r="C862" s="19">
        <v>8459847</v>
      </c>
      <c r="D862" s="19" t="s">
        <v>6629</v>
      </c>
      <c r="E862" s="19">
        <v>240</v>
      </c>
      <c r="F862" s="19" t="s">
        <v>2119</v>
      </c>
      <c r="G862" s="19" t="s">
        <v>2120</v>
      </c>
      <c r="H862" s="19">
        <v>201</v>
      </c>
      <c r="I862" s="19" t="s">
        <v>1705</v>
      </c>
      <c r="J862" s="19">
        <v>1951</v>
      </c>
      <c r="K862" s="19" t="s">
        <v>2121</v>
      </c>
    </row>
    <row r="863" spans="1:13" ht="19.5" customHeight="1" x14ac:dyDescent="0.2">
      <c r="A863" s="24" t="s">
        <v>5383</v>
      </c>
      <c r="B863" s="19" t="s">
        <v>364</v>
      </c>
      <c r="C863" s="19">
        <v>4645063</v>
      </c>
      <c r="D863" s="19" t="s">
        <v>5384</v>
      </c>
      <c r="E863" s="19">
        <v>2</v>
      </c>
      <c r="F863" s="19" t="s">
        <v>365</v>
      </c>
      <c r="G863" s="19" t="s">
        <v>366</v>
      </c>
      <c r="H863" s="19">
        <v>227</v>
      </c>
      <c r="I863" s="19" t="s">
        <v>367</v>
      </c>
      <c r="J863" s="19">
        <v>1976</v>
      </c>
      <c r="K863" s="19" t="s">
        <v>368</v>
      </c>
    </row>
    <row r="864" spans="1:13" ht="19.5" customHeight="1" x14ac:dyDescent="0.2">
      <c r="A864" s="24" t="s">
        <v>6648</v>
      </c>
      <c r="B864" s="19" t="s">
        <v>2147</v>
      </c>
      <c r="C864" s="19">
        <v>8029421</v>
      </c>
      <c r="D864" s="19" t="s">
        <v>6649</v>
      </c>
      <c r="E864" s="19">
        <v>30</v>
      </c>
      <c r="F864" s="19" t="s">
        <v>2148</v>
      </c>
      <c r="G864" s="19" t="s">
        <v>2149</v>
      </c>
      <c r="H864" s="19">
        <v>98</v>
      </c>
      <c r="I864" s="19" t="s">
        <v>88</v>
      </c>
      <c r="J864" s="19">
        <v>1994</v>
      </c>
      <c r="K864" s="19" t="s">
        <v>2150</v>
      </c>
    </row>
    <row r="865" spans="1:13" ht="19.5" customHeight="1" x14ac:dyDescent="0.2">
      <c r="A865" s="24" t="s">
        <v>6646</v>
      </c>
      <c r="B865" s="19" t="s">
        <v>2144</v>
      </c>
      <c r="C865" s="19">
        <v>8003523</v>
      </c>
      <c r="D865" s="19" t="s">
        <v>6647</v>
      </c>
      <c r="E865" s="19">
        <v>810</v>
      </c>
      <c r="F865" s="19" t="s">
        <v>1942</v>
      </c>
      <c r="G865" s="19" t="s">
        <v>2145</v>
      </c>
      <c r="H865" s="19">
        <v>88</v>
      </c>
      <c r="I865" s="19" t="s">
        <v>56</v>
      </c>
      <c r="J865" s="19">
        <v>2005</v>
      </c>
      <c r="K865" s="19" t="s">
        <v>2146</v>
      </c>
    </row>
    <row r="866" spans="1:13" ht="19.5" customHeight="1" x14ac:dyDescent="0.2">
      <c r="A866" s="24" t="s">
        <v>5264</v>
      </c>
      <c r="B866" s="19" t="s">
        <v>175</v>
      </c>
      <c r="C866" s="19">
        <v>7756300</v>
      </c>
      <c r="D866" s="19" t="s">
        <v>5265</v>
      </c>
      <c r="E866" s="19">
        <v>5</v>
      </c>
      <c r="F866" s="19" t="s">
        <v>176</v>
      </c>
      <c r="G866" s="19" t="s">
        <v>177</v>
      </c>
      <c r="H866" s="19">
        <v>238</v>
      </c>
      <c r="I866" s="19" t="s">
        <v>13</v>
      </c>
      <c r="J866" s="19">
        <v>2002</v>
      </c>
      <c r="K866" s="19"/>
    </row>
    <row r="867" spans="1:13" ht="19.5" customHeight="1" x14ac:dyDescent="0.2">
      <c r="A867" s="24" t="s">
        <v>7543</v>
      </c>
      <c r="B867" s="19" t="s">
        <v>171</v>
      </c>
      <c r="C867" s="19">
        <v>8329258</v>
      </c>
      <c r="D867" s="19" t="s">
        <v>5263</v>
      </c>
      <c r="E867" s="19">
        <v>2</v>
      </c>
      <c r="F867" s="19" t="s">
        <v>172</v>
      </c>
      <c r="G867" s="19" t="s">
        <v>173</v>
      </c>
      <c r="H867" s="19">
        <v>108</v>
      </c>
      <c r="I867" s="19" t="s">
        <v>174</v>
      </c>
      <c r="J867" s="19">
        <v>2011</v>
      </c>
      <c r="K867" s="19"/>
    </row>
    <row r="868" spans="1:13" ht="19.5" customHeight="1" x14ac:dyDescent="0.2">
      <c r="A868" s="24" t="s">
        <v>5261</v>
      </c>
      <c r="B868" s="19" t="s">
        <v>168</v>
      </c>
      <c r="C868" s="19">
        <v>6356221</v>
      </c>
      <c r="D868" s="19" t="s">
        <v>5262</v>
      </c>
      <c r="E868" s="19">
        <v>10</v>
      </c>
      <c r="F868" s="19" t="s">
        <v>169</v>
      </c>
      <c r="G868" s="19" t="s">
        <v>170</v>
      </c>
      <c r="H868" s="19">
        <v>234</v>
      </c>
      <c r="I868" s="19" t="s">
        <v>56</v>
      </c>
      <c r="J868" s="19">
        <v>2001</v>
      </c>
      <c r="K868" s="19"/>
    </row>
    <row r="869" spans="1:13" ht="19.5" customHeight="1" x14ac:dyDescent="0.2">
      <c r="A869" s="24" t="s">
        <v>5443</v>
      </c>
      <c r="B869" s="19" t="s">
        <v>456</v>
      </c>
      <c r="C869" s="19">
        <v>7175129</v>
      </c>
      <c r="D869" s="19" t="s">
        <v>5444</v>
      </c>
      <c r="E869" s="19">
        <v>0</v>
      </c>
      <c r="F869" s="19" t="s">
        <v>457</v>
      </c>
      <c r="G869" s="19" t="s">
        <v>458</v>
      </c>
      <c r="H869" s="19">
        <v>82</v>
      </c>
      <c r="I869" s="19" t="s">
        <v>459</v>
      </c>
      <c r="J869" s="19">
        <v>2002</v>
      </c>
      <c r="K869" s="19"/>
    </row>
    <row r="870" spans="1:13" ht="19.5" customHeight="1" x14ac:dyDescent="0.2">
      <c r="A870" s="24" t="s">
        <v>5489</v>
      </c>
      <c r="B870" s="19" t="s">
        <v>525</v>
      </c>
      <c r="C870" s="19">
        <v>7620865</v>
      </c>
      <c r="D870" s="19" t="s">
        <v>5490</v>
      </c>
      <c r="E870" s="19">
        <v>0</v>
      </c>
      <c r="F870" s="19" t="s">
        <v>526</v>
      </c>
      <c r="G870" s="19" t="s">
        <v>527</v>
      </c>
      <c r="H870" s="19">
        <v>82</v>
      </c>
      <c r="I870" s="19" t="s">
        <v>8</v>
      </c>
      <c r="J870" s="19">
        <v>2002</v>
      </c>
      <c r="K870" s="19"/>
    </row>
    <row r="871" spans="1:13" ht="19.5" customHeight="1" x14ac:dyDescent="0.2">
      <c r="A871" s="24" t="s">
        <v>5409</v>
      </c>
      <c r="B871" s="19" t="s">
        <v>403</v>
      </c>
      <c r="C871" s="19">
        <v>8800911</v>
      </c>
      <c r="D871" s="19" t="s">
        <v>5410</v>
      </c>
      <c r="E871" s="19">
        <v>1</v>
      </c>
      <c r="F871" s="19" t="s">
        <v>404</v>
      </c>
      <c r="G871" s="19" t="s">
        <v>405</v>
      </c>
      <c r="H871" s="19">
        <v>102</v>
      </c>
      <c r="I871" s="19" t="s">
        <v>88</v>
      </c>
      <c r="J871" s="19">
        <v>2001</v>
      </c>
      <c r="K871" s="19"/>
    </row>
    <row r="872" spans="1:13" ht="19.5" customHeight="1" x14ac:dyDescent="0.2">
      <c r="A872" s="24" t="s">
        <v>5401</v>
      </c>
      <c r="B872" s="19" t="s">
        <v>392</v>
      </c>
      <c r="C872" s="19">
        <v>7145091</v>
      </c>
      <c r="D872" s="19" t="s">
        <v>5402</v>
      </c>
      <c r="E872" s="19">
        <v>350</v>
      </c>
      <c r="F872" s="19" t="s">
        <v>393</v>
      </c>
      <c r="G872" s="19" t="s">
        <v>394</v>
      </c>
      <c r="H872" s="19">
        <v>88</v>
      </c>
      <c r="I872" s="19" t="s">
        <v>395</v>
      </c>
      <c r="J872" s="19">
        <v>2000</v>
      </c>
      <c r="K872" s="19" t="s">
        <v>125</v>
      </c>
    </row>
    <row r="873" spans="1:13" ht="19.5" customHeight="1" x14ac:dyDescent="0.2">
      <c r="A873" s="24" t="s">
        <v>5483</v>
      </c>
      <c r="B873" s="19" t="s">
        <v>517</v>
      </c>
      <c r="C873" s="19">
        <v>8455408</v>
      </c>
      <c r="D873" s="19" t="s">
        <v>5484</v>
      </c>
      <c r="E873" s="19">
        <v>2</v>
      </c>
      <c r="F873" s="19" t="s">
        <v>518</v>
      </c>
      <c r="G873" s="19" t="s">
        <v>519</v>
      </c>
      <c r="H873" s="19">
        <v>221</v>
      </c>
      <c r="I873" s="19" t="s">
        <v>13</v>
      </c>
      <c r="J873" s="19">
        <v>2007</v>
      </c>
      <c r="K873" s="19"/>
    </row>
    <row r="874" spans="1:13" ht="19.5" customHeight="1" x14ac:dyDescent="0.2">
      <c r="A874" s="24" t="s">
        <v>5451</v>
      </c>
      <c r="B874" s="19" t="s">
        <v>468</v>
      </c>
      <c r="C874" s="19">
        <v>4693577</v>
      </c>
      <c r="D874" s="19" t="s">
        <v>5452</v>
      </c>
      <c r="E874" s="19">
        <v>0</v>
      </c>
      <c r="F874" s="19" t="s">
        <v>469</v>
      </c>
      <c r="G874" s="19" t="s">
        <v>470</v>
      </c>
      <c r="H874" s="19">
        <v>46</v>
      </c>
      <c r="I874" s="19" t="s">
        <v>471</v>
      </c>
      <c r="J874" s="19">
        <v>1993</v>
      </c>
      <c r="K874" s="19"/>
    </row>
    <row r="875" spans="1:13" ht="19.5" customHeight="1" x14ac:dyDescent="0.2">
      <c r="A875" s="24" t="s">
        <v>5481</v>
      </c>
      <c r="B875" s="19" t="s">
        <v>512</v>
      </c>
      <c r="C875" s="19">
        <v>4668255</v>
      </c>
      <c r="D875" s="19" t="s">
        <v>5482</v>
      </c>
      <c r="E875" s="19">
        <v>10</v>
      </c>
      <c r="F875" s="19" t="s">
        <v>513</v>
      </c>
      <c r="G875" s="19" t="s">
        <v>514</v>
      </c>
      <c r="H875" s="19">
        <v>48</v>
      </c>
      <c r="I875" s="19" t="s">
        <v>515</v>
      </c>
      <c r="J875" s="19">
        <v>1904</v>
      </c>
      <c r="K875" s="19" t="s">
        <v>516</v>
      </c>
    </row>
    <row r="876" spans="1:13" ht="19.5" customHeight="1" x14ac:dyDescent="0.2">
      <c r="A876" s="24" t="s">
        <v>5473</v>
      </c>
      <c r="B876" s="19" t="s">
        <v>503</v>
      </c>
      <c r="C876" s="19">
        <v>4613194</v>
      </c>
      <c r="D876" s="19" t="s">
        <v>5474</v>
      </c>
      <c r="E876" s="19">
        <v>230</v>
      </c>
      <c r="F876" s="19" t="s">
        <v>504</v>
      </c>
      <c r="G876" s="19" t="s">
        <v>505</v>
      </c>
      <c r="H876" s="19">
        <v>86</v>
      </c>
      <c r="I876" s="19" t="s">
        <v>56</v>
      </c>
      <c r="J876" s="19">
        <v>1987</v>
      </c>
      <c r="K876" s="19" t="s">
        <v>506</v>
      </c>
    </row>
    <row r="877" spans="1:13" ht="19.5" customHeight="1" x14ac:dyDescent="0.2">
      <c r="A877" s="24" t="s">
        <v>5491</v>
      </c>
      <c r="B877" s="19" t="s">
        <v>528</v>
      </c>
      <c r="C877" s="19">
        <v>4571095</v>
      </c>
      <c r="D877" s="19" t="s">
        <v>5492</v>
      </c>
      <c r="E877" s="19">
        <v>93</v>
      </c>
      <c r="F877" s="19" t="s">
        <v>529</v>
      </c>
      <c r="G877" s="19" t="s">
        <v>530</v>
      </c>
      <c r="H877" s="19">
        <v>111</v>
      </c>
      <c r="I877" s="19" t="s">
        <v>531</v>
      </c>
      <c r="J877" s="19">
        <v>1900</v>
      </c>
      <c r="K877" s="19" t="s">
        <v>532</v>
      </c>
    </row>
    <row r="878" spans="1:13" ht="19.5" customHeight="1" x14ac:dyDescent="0.2">
      <c r="A878" s="24" t="s">
        <v>5417</v>
      </c>
      <c r="B878" s="19" t="s">
        <v>413</v>
      </c>
      <c r="C878" s="19">
        <v>7145231</v>
      </c>
      <c r="D878" s="19" t="s">
        <v>5418</v>
      </c>
      <c r="E878" s="19">
        <v>77</v>
      </c>
      <c r="F878" s="19" t="s">
        <v>414</v>
      </c>
      <c r="G878" s="19" t="s">
        <v>415</v>
      </c>
      <c r="H878" s="19">
        <v>70</v>
      </c>
      <c r="I878" s="19" t="s">
        <v>416</v>
      </c>
      <c r="J878" s="19">
        <v>1919</v>
      </c>
      <c r="K878" s="19" t="s">
        <v>417</v>
      </c>
    </row>
    <row r="879" spans="1:13" ht="19.5" customHeight="1" x14ac:dyDescent="0.2">
      <c r="A879" s="24" t="s">
        <v>5393</v>
      </c>
      <c r="B879" s="19" t="s">
        <v>382</v>
      </c>
      <c r="C879" s="19">
        <v>8861529</v>
      </c>
      <c r="D879" s="19" t="s">
        <v>5394</v>
      </c>
      <c r="E879" s="19">
        <v>-1</v>
      </c>
      <c r="F879" s="19" t="s">
        <v>7606</v>
      </c>
      <c r="G879" s="19" t="s">
        <v>7607</v>
      </c>
      <c r="H879" s="19">
        <v>29</v>
      </c>
      <c r="I879" s="19" t="s">
        <v>43</v>
      </c>
      <c r="J879" s="19">
        <v>2014</v>
      </c>
      <c r="K879" s="19" t="s">
        <v>7608</v>
      </c>
      <c r="M879" s="8" t="s">
        <v>7597</v>
      </c>
    </row>
    <row r="880" spans="1:13" ht="19.5" customHeight="1" x14ac:dyDescent="0.2">
      <c r="A880" s="24" t="s">
        <v>5469</v>
      </c>
      <c r="B880" s="19" t="s">
        <v>497</v>
      </c>
      <c r="C880" s="19">
        <v>7145699</v>
      </c>
      <c r="D880" s="19" t="s">
        <v>5470</v>
      </c>
      <c r="E880" s="19">
        <v>0</v>
      </c>
      <c r="F880" s="19" t="s">
        <v>498</v>
      </c>
      <c r="G880" s="19" t="s">
        <v>499</v>
      </c>
      <c r="H880" s="19">
        <v>70</v>
      </c>
      <c r="I880" s="19" t="s">
        <v>13</v>
      </c>
      <c r="J880" s="19">
        <v>2001</v>
      </c>
      <c r="K880" s="19"/>
    </row>
    <row r="881" spans="1:13" ht="19.5" customHeight="1" x14ac:dyDescent="0.2">
      <c r="A881" s="24" t="s">
        <v>5439</v>
      </c>
      <c r="B881" s="19" t="s">
        <v>449</v>
      </c>
      <c r="C881" s="19">
        <v>7145441</v>
      </c>
      <c r="D881" s="19" t="s">
        <v>5440</v>
      </c>
      <c r="E881" s="19">
        <v>0</v>
      </c>
      <c r="F881" s="19" t="s">
        <v>450</v>
      </c>
      <c r="G881" s="19" t="s">
        <v>451</v>
      </c>
      <c r="H881" s="19">
        <v>47</v>
      </c>
      <c r="I881" s="19" t="s">
        <v>452</v>
      </c>
      <c r="J881" s="19">
        <v>1987</v>
      </c>
      <c r="K881" s="19"/>
    </row>
    <row r="882" spans="1:13" ht="19.5" customHeight="1" x14ac:dyDescent="0.2">
      <c r="A882" s="24" t="s">
        <v>5399</v>
      </c>
      <c r="B882" s="19" t="s">
        <v>389</v>
      </c>
      <c r="C882" s="19">
        <v>7145076</v>
      </c>
      <c r="D882" s="19" t="s">
        <v>5400</v>
      </c>
      <c r="E882" s="19">
        <v>1</v>
      </c>
      <c r="F882" s="19" t="s">
        <v>390</v>
      </c>
      <c r="G882" s="19" t="s">
        <v>391</v>
      </c>
      <c r="H882" s="19">
        <v>68</v>
      </c>
      <c r="I882" s="19" t="s">
        <v>13</v>
      </c>
      <c r="J882" s="19">
        <v>2000</v>
      </c>
      <c r="K882" s="19"/>
    </row>
    <row r="883" spans="1:13" ht="19.5" customHeight="1" x14ac:dyDescent="0.2">
      <c r="A883" s="24" t="s">
        <v>5435</v>
      </c>
      <c r="B883" s="19" t="s">
        <v>442</v>
      </c>
      <c r="C883" s="19">
        <v>7150343</v>
      </c>
      <c r="D883" s="19" t="s">
        <v>5436</v>
      </c>
      <c r="E883" s="19">
        <v>2</v>
      </c>
      <c r="F883" s="19" t="s">
        <v>443</v>
      </c>
      <c r="G883" s="19" t="s">
        <v>444</v>
      </c>
      <c r="H883" s="19">
        <v>29</v>
      </c>
      <c r="I883" s="19" t="s">
        <v>445</v>
      </c>
      <c r="J883" s="19">
        <v>2002</v>
      </c>
      <c r="K883" s="19"/>
    </row>
    <row r="884" spans="1:13" ht="19.5" customHeight="1" x14ac:dyDescent="0.2">
      <c r="A884" s="24" t="s">
        <v>5423</v>
      </c>
      <c r="B884" s="19" t="s">
        <v>423</v>
      </c>
      <c r="C884" s="19">
        <v>7663363</v>
      </c>
      <c r="D884" s="19" t="s">
        <v>5424</v>
      </c>
      <c r="E884" s="19">
        <v>3</v>
      </c>
      <c r="F884" s="19" t="s">
        <v>424</v>
      </c>
      <c r="G884" s="19" t="s">
        <v>425</v>
      </c>
      <c r="H884" s="19">
        <v>45</v>
      </c>
      <c r="I884" s="19" t="s">
        <v>70</v>
      </c>
      <c r="J884" s="19">
        <v>2008</v>
      </c>
      <c r="K884" s="19"/>
    </row>
    <row r="885" spans="1:13" ht="19.5" customHeight="1" x14ac:dyDescent="0.2">
      <c r="A885" s="24" t="s">
        <v>5413</v>
      </c>
      <c r="B885" s="19" t="s">
        <v>409</v>
      </c>
      <c r="C885" s="19">
        <v>7158313</v>
      </c>
      <c r="D885" s="19" t="s">
        <v>5414</v>
      </c>
      <c r="E885" s="19">
        <v>-10</v>
      </c>
      <c r="F885" s="19" t="s">
        <v>41</v>
      </c>
      <c r="G885" s="19" t="s">
        <v>72</v>
      </c>
      <c r="H885" s="19">
        <v>29</v>
      </c>
      <c r="I885" s="19" t="s">
        <v>43</v>
      </c>
      <c r="J885" s="19">
        <v>2005</v>
      </c>
      <c r="K885" s="19"/>
    </row>
    <row r="886" spans="1:13" ht="19.5" customHeight="1" x14ac:dyDescent="0.2">
      <c r="A886" s="24" t="s">
        <v>5427</v>
      </c>
      <c r="B886" s="19" t="s">
        <v>429</v>
      </c>
      <c r="C886" s="19">
        <v>7954043</v>
      </c>
      <c r="D886" s="19" t="s">
        <v>5428</v>
      </c>
      <c r="E886" s="19">
        <v>29</v>
      </c>
      <c r="F886" s="19" t="s">
        <v>430</v>
      </c>
      <c r="G886" s="19" t="s">
        <v>431</v>
      </c>
      <c r="H886" s="19">
        <v>69</v>
      </c>
      <c r="I886" s="19" t="s">
        <v>29</v>
      </c>
      <c r="J886" s="19">
        <v>2010</v>
      </c>
      <c r="K886" s="19"/>
    </row>
    <row r="887" spans="1:13" ht="19.5" customHeight="1" x14ac:dyDescent="0.2">
      <c r="A887" s="24" t="s">
        <v>5447</v>
      </c>
      <c r="B887" s="19" t="s">
        <v>464</v>
      </c>
      <c r="C887" s="19">
        <v>7859760</v>
      </c>
      <c r="D887" s="19" t="s">
        <v>5448</v>
      </c>
      <c r="E887" s="19">
        <v>0</v>
      </c>
      <c r="F887" s="19" t="s">
        <v>258</v>
      </c>
      <c r="G887" s="19" t="s">
        <v>259</v>
      </c>
      <c r="H887" s="19">
        <v>29</v>
      </c>
      <c r="I887" s="19" t="s">
        <v>260</v>
      </c>
      <c r="J887" s="19">
        <v>2009</v>
      </c>
      <c r="K887" s="19"/>
    </row>
    <row r="888" spans="1:13" ht="19.5" customHeight="1" x14ac:dyDescent="0.2">
      <c r="A888" s="24" t="s">
        <v>5479</v>
      </c>
      <c r="B888" s="19" t="s">
        <v>511</v>
      </c>
      <c r="C888" s="19">
        <v>8950897</v>
      </c>
      <c r="D888" s="19" t="s">
        <v>5480</v>
      </c>
      <c r="E888" s="19">
        <v>3</v>
      </c>
      <c r="F888" s="19" t="s">
        <v>7646</v>
      </c>
      <c r="G888" s="19" t="s">
        <v>7647</v>
      </c>
      <c r="H888" s="19">
        <v>15</v>
      </c>
      <c r="I888" s="19" t="s">
        <v>956</v>
      </c>
      <c r="J888" s="19">
        <v>2014</v>
      </c>
      <c r="K888" s="19" t="s">
        <v>48</v>
      </c>
      <c r="M888" s="8" t="s">
        <v>7597</v>
      </c>
    </row>
    <row r="889" spans="1:13" ht="19.5" customHeight="1" x14ac:dyDescent="0.2">
      <c r="A889" s="24" t="s">
        <v>5411</v>
      </c>
      <c r="B889" s="19" t="s">
        <v>406</v>
      </c>
      <c r="C889" s="19">
        <v>7913319</v>
      </c>
      <c r="D889" s="19" t="s">
        <v>5412</v>
      </c>
      <c r="E889" s="19">
        <v>20</v>
      </c>
      <c r="F889" s="19" t="s">
        <v>407</v>
      </c>
      <c r="G889" s="19" t="s">
        <v>408</v>
      </c>
      <c r="H889" s="19">
        <v>45</v>
      </c>
      <c r="I889" s="19" t="s">
        <v>70</v>
      </c>
      <c r="J889" s="19">
        <v>2009</v>
      </c>
      <c r="K889" s="19"/>
    </row>
    <row r="890" spans="1:13" ht="19.5" customHeight="1" x14ac:dyDescent="0.2">
      <c r="A890" s="24" t="s">
        <v>5415</v>
      </c>
      <c r="B890" s="19" t="s">
        <v>410</v>
      </c>
      <c r="C890" s="19">
        <v>7915731</v>
      </c>
      <c r="D890" s="19" t="s">
        <v>5416</v>
      </c>
      <c r="E890" s="19">
        <v>5</v>
      </c>
      <c r="F890" s="19" t="s">
        <v>411</v>
      </c>
      <c r="G890" s="19" t="s">
        <v>412</v>
      </c>
      <c r="H890" s="19">
        <v>204</v>
      </c>
      <c r="I890" s="19" t="s">
        <v>144</v>
      </c>
      <c r="J890" s="19">
        <v>2009</v>
      </c>
      <c r="K890" s="19"/>
    </row>
    <row r="891" spans="1:13" ht="19.5" customHeight="1" x14ac:dyDescent="0.2">
      <c r="A891" s="24" t="s">
        <v>5453</v>
      </c>
      <c r="B891" s="19" t="s">
        <v>472</v>
      </c>
      <c r="C891" s="19">
        <v>7147979</v>
      </c>
      <c r="D891" s="19" t="s">
        <v>5454</v>
      </c>
      <c r="E891" s="19">
        <v>0</v>
      </c>
      <c r="F891" s="19" t="s">
        <v>473</v>
      </c>
      <c r="G891" s="19" t="s">
        <v>474</v>
      </c>
      <c r="H891" s="19">
        <v>29</v>
      </c>
      <c r="I891" s="19" t="s">
        <v>475</v>
      </c>
      <c r="J891" s="19">
        <v>2001</v>
      </c>
      <c r="K891" s="19"/>
    </row>
    <row r="892" spans="1:13" ht="19.5" customHeight="1" x14ac:dyDescent="0.2">
      <c r="A892" s="25" t="s">
        <v>5455</v>
      </c>
      <c r="B892" s="20" t="s">
        <v>476</v>
      </c>
      <c r="C892" s="20">
        <v>4543217</v>
      </c>
      <c r="D892" s="20" t="s">
        <v>5456</v>
      </c>
      <c r="E892" s="20">
        <v>1</v>
      </c>
      <c r="F892" s="20" t="s">
        <v>477</v>
      </c>
      <c r="G892" s="20" t="s">
        <v>478</v>
      </c>
      <c r="H892" s="20">
        <v>31</v>
      </c>
      <c r="I892" s="20" t="s">
        <v>479</v>
      </c>
      <c r="J892" s="20">
        <v>1982</v>
      </c>
      <c r="K892" s="20" t="s">
        <v>125</v>
      </c>
      <c r="L892" s="20" t="s">
        <v>480</v>
      </c>
    </row>
    <row r="893" spans="1:13" ht="19.5" customHeight="1" x14ac:dyDescent="0.2">
      <c r="A893" s="24" t="s">
        <v>5459</v>
      </c>
      <c r="B893" s="19" t="s">
        <v>481</v>
      </c>
      <c r="C893" s="19">
        <v>4671263</v>
      </c>
      <c r="D893" s="19" t="s">
        <v>5460</v>
      </c>
      <c r="E893" s="19">
        <v>0</v>
      </c>
      <c r="F893" s="19" t="s">
        <v>482</v>
      </c>
      <c r="G893" s="19" t="s">
        <v>483</v>
      </c>
      <c r="H893" s="19">
        <v>18</v>
      </c>
      <c r="I893" s="19" t="s">
        <v>484</v>
      </c>
      <c r="J893" s="19">
        <v>1991</v>
      </c>
      <c r="K893" s="19"/>
    </row>
    <row r="894" spans="1:13" ht="19.5" customHeight="1" x14ac:dyDescent="0.2">
      <c r="A894" s="24" t="s">
        <v>5457</v>
      </c>
      <c r="B894" s="19" t="s">
        <v>480</v>
      </c>
      <c r="C894" s="19">
        <v>4543217</v>
      </c>
      <c r="D894" s="19" t="s">
        <v>5458</v>
      </c>
      <c r="E894" s="19">
        <v>1</v>
      </c>
      <c r="F894" s="19" t="s">
        <v>477</v>
      </c>
      <c r="G894" s="19" t="s">
        <v>478</v>
      </c>
      <c r="H894" s="19">
        <v>31</v>
      </c>
      <c r="I894" s="19" t="s">
        <v>479</v>
      </c>
      <c r="J894" s="19">
        <v>1982</v>
      </c>
      <c r="K894" s="19" t="s">
        <v>125</v>
      </c>
    </row>
    <row r="895" spans="1:13" ht="19.5" customHeight="1" x14ac:dyDescent="0.2">
      <c r="A895" s="24" t="s">
        <v>5407</v>
      </c>
      <c r="B895" s="19" t="s">
        <v>400</v>
      </c>
      <c r="C895" s="19">
        <v>7584295</v>
      </c>
      <c r="D895" s="19" t="s">
        <v>5408</v>
      </c>
      <c r="E895" s="19">
        <v>0</v>
      </c>
      <c r="F895" s="19" t="s">
        <v>401</v>
      </c>
      <c r="G895" s="19" t="s">
        <v>402</v>
      </c>
      <c r="H895" s="19">
        <v>29</v>
      </c>
      <c r="I895" s="19" t="s">
        <v>43</v>
      </c>
      <c r="J895" s="19">
        <v>2007</v>
      </c>
      <c r="K895" s="19"/>
    </row>
    <row r="896" spans="1:13" ht="19.5" customHeight="1" x14ac:dyDescent="0.2">
      <c r="A896" s="24" t="s">
        <v>5441</v>
      </c>
      <c r="B896" s="19" t="s">
        <v>453</v>
      </c>
      <c r="C896" s="19">
        <v>7145461</v>
      </c>
      <c r="D896" s="19" t="s">
        <v>5442</v>
      </c>
      <c r="E896" s="19">
        <v>15</v>
      </c>
      <c r="F896" s="19" t="s">
        <v>454</v>
      </c>
      <c r="G896" s="19" t="s">
        <v>455</v>
      </c>
      <c r="H896" s="19">
        <v>1</v>
      </c>
      <c r="I896" s="19" t="s">
        <v>13</v>
      </c>
      <c r="J896" s="19">
        <v>2003</v>
      </c>
      <c r="K896" s="19"/>
    </row>
    <row r="897" spans="1:11" ht="19.5" customHeight="1" x14ac:dyDescent="0.2">
      <c r="A897" s="24" t="s">
        <v>5403</v>
      </c>
      <c r="B897" s="19" t="s">
        <v>396</v>
      </c>
      <c r="C897" s="19">
        <v>7158311</v>
      </c>
      <c r="D897" s="19" t="s">
        <v>5404</v>
      </c>
      <c r="E897" s="19">
        <v>-10</v>
      </c>
      <c r="F897" s="19" t="s">
        <v>41</v>
      </c>
      <c r="G897" s="19" t="s">
        <v>72</v>
      </c>
      <c r="H897" s="19">
        <v>29</v>
      </c>
      <c r="I897" s="19" t="s">
        <v>43</v>
      </c>
      <c r="J897" s="19">
        <v>2005</v>
      </c>
      <c r="K897" s="19"/>
    </row>
    <row r="898" spans="1:11" ht="19.5" customHeight="1" x14ac:dyDescent="0.2">
      <c r="A898" s="24" t="s">
        <v>5421</v>
      </c>
      <c r="B898" s="19" t="s">
        <v>419</v>
      </c>
      <c r="C898" s="19">
        <v>6757226</v>
      </c>
      <c r="D898" s="19" t="s">
        <v>5422</v>
      </c>
      <c r="E898" s="19">
        <v>5</v>
      </c>
      <c r="F898" s="19" t="s">
        <v>420</v>
      </c>
      <c r="G898" s="19" t="s">
        <v>421</v>
      </c>
      <c r="H898" s="19">
        <v>108</v>
      </c>
      <c r="I898" s="19" t="s">
        <v>88</v>
      </c>
      <c r="J898" s="19">
        <v>1998</v>
      </c>
      <c r="K898" s="19" t="s">
        <v>422</v>
      </c>
    </row>
    <row r="899" spans="1:11" ht="19.5" customHeight="1" x14ac:dyDescent="0.2">
      <c r="A899" s="24" t="s">
        <v>5429</v>
      </c>
      <c r="B899" s="19" t="s">
        <v>432</v>
      </c>
      <c r="C899" s="19">
        <v>7151689</v>
      </c>
      <c r="D899" s="19" t="s">
        <v>5430</v>
      </c>
      <c r="E899" s="19">
        <v>-1</v>
      </c>
      <c r="F899" s="19" t="s">
        <v>433</v>
      </c>
      <c r="G899" s="19" t="s">
        <v>434</v>
      </c>
      <c r="H899" s="19">
        <v>29</v>
      </c>
      <c r="I899" s="19" t="s">
        <v>43</v>
      </c>
      <c r="J899" s="19">
        <v>2003</v>
      </c>
      <c r="K899" s="19"/>
    </row>
    <row r="900" spans="1:11" ht="19.5" customHeight="1" x14ac:dyDescent="0.2">
      <c r="A900" s="24" t="s">
        <v>5431</v>
      </c>
      <c r="B900" s="19" t="s">
        <v>435</v>
      </c>
      <c r="C900" s="19">
        <v>6974530</v>
      </c>
      <c r="D900" s="19" t="s">
        <v>5432</v>
      </c>
      <c r="E900" s="19">
        <v>1</v>
      </c>
      <c r="F900" s="19" t="s">
        <v>436</v>
      </c>
      <c r="G900" s="19" t="s">
        <v>437</v>
      </c>
      <c r="H900" s="19">
        <v>63</v>
      </c>
      <c r="I900" s="19" t="s">
        <v>438</v>
      </c>
      <c r="J900" s="19">
        <v>1993</v>
      </c>
      <c r="K900" s="19"/>
    </row>
    <row r="901" spans="1:11" ht="19.5" customHeight="1" x14ac:dyDescent="0.2">
      <c r="A901" s="24" t="s">
        <v>5419</v>
      </c>
      <c r="B901" s="19" t="s">
        <v>418</v>
      </c>
      <c r="C901" s="19">
        <v>7158312</v>
      </c>
      <c r="D901" s="19" t="s">
        <v>5420</v>
      </c>
      <c r="E901" s="19">
        <v>-10</v>
      </c>
      <c r="F901" s="19" t="s">
        <v>41</v>
      </c>
      <c r="G901" s="19" t="s">
        <v>72</v>
      </c>
      <c r="H901" s="19">
        <v>29</v>
      </c>
      <c r="I901" s="19" t="s">
        <v>43</v>
      </c>
      <c r="J901" s="19">
        <v>2005</v>
      </c>
      <c r="K901" s="19"/>
    </row>
    <row r="902" spans="1:11" ht="19.5" customHeight="1" x14ac:dyDescent="0.2">
      <c r="A902" s="24" t="s">
        <v>5397</v>
      </c>
      <c r="B902" s="19" t="s">
        <v>386</v>
      </c>
      <c r="C902" s="19">
        <v>7941782</v>
      </c>
      <c r="D902" s="19" t="s">
        <v>5398</v>
      </c>
      <c r="E902" s="19">
        <v>65</v>
      </c>
      <c r="F902" s="19" t="s">
        <v>387</v>
      </c>
      <c r="G902" s="19" t="s">
        <v>388</v>
      </c>
      <c r="H902" s="19">
        <v>1</v>
      </c>
      <c r="I902" s="19" t="s">
        <v>13</v>
      </c>
      <c r="J902" s="19">
        <v>2009</v>
      </c>
      <c r="K902" s="19"/>
    </row>
    <row r="903" spans="1:11" ht="19.5" customHeight="1" x14ac:dyDescent="0.2">
      <c r="A903" s="24" t="s">
        <v>5425</v>
      </c>
      <c r="B903" s="19" t="s">
        <v>426</v>
      </c>
      <c r="C903" s="19">
        <v>7145367</v>
      </c>
      <c r="D903" s="19" t="s">
        <v>5426</v>
      </c>
      <c r="E903" s="19">
        <v>1</v>
      </c>
      <c r="F903" s="19" t="s">
        <v>427</v>
      </c>
      <c r="G903" s="19" t="s">
        <v>428</v>
      </c>
      <c r="H903" s="19">
        <v>59</v>
      </c>
      <c r="I903" s="19" t="s">
        <v>13</v>
      </c>
      <c r="J903" s="19">
        <v>2001</v>
      </c>
      <c r="K903" s="19"/>
    </row>
    <row r="904" spans="1:11" ht="19.5" customHeight="1" x14ac:dyDescent="0.2">
      <c r="A904" s="24" t="s">
        <v>5461</v>
      </c>
      <c r="B904" s="19" t="s">
        <v>485</v>
      </c>
      <c r="C904" s="19">
        <v>7156767</v>
      </c>
      <c r="D904" s="19" t="s">
        <v>5462</v>
      </c>
      <c r="E904" s="19">
        <v>-1</v>
      </c>
      <c r="F904" s="19" t="s">
        <v>486</v>
      </c>
      <c r="G904" s="19" t="s">
        <v>487</v>
      </c>
      <c r="H904" s="19">
        <v>29</v>
      </c>
      <c r="I904" s="19" t="s">
        <v>43</v>
      </c>
      <c r="J904" s="19">
        <v>2005</v>
      </c>
      <c r="K904" s="19"/>
    </row>
    <row r="905" spans="1:11" ht="19.5" customHeight="1" x14ac:dyDescent="0.2">
      <c r="A905" s="24" t="s">
        <v>5467</v>
      </c>
      <c r="B905" s="19" t="s">
        <v>493</v>
      </c>
      <c r="C905" s="19">
        <v>7902659</v>
      </c>
      <c r="D905" s="19" t="s">
        <v>5468</v>
      </c>
      <c r="E905" s="19">
        <v>-1</v>
      </c>
      <c r="F905" s="19" t="s">
        <v>494</v>
      </c>
      <c r="G905" s="19" t="s">
        <v>495</v>
      </c>
      <c r="H905" s="19">
        <v>29</v>
      </c>
      <c r="I905" s="19" t="s">
        <v>496</v>
      </c>
      <c r="J905" s="19">
        <v>2009</v>
      </c>
      <c r="K905" s="19"/>
    </row>
    <row r="906" spans="1:11" ht="19.5" customHeight="1" x14ac:dyDescent="0.2">
      <c r="A906" s="24" t="s">
        <v>5487</v>
      </c>
      <c r="B906" s="19" t="s">
        <v>524</v>
      </c>
      <c r="C906" s="19">
        <v>6774166</v>
      </c>
      <c r="D906" s="19" t="s">
        <v>5488</v>
      </c>
      <c r="E906" s="19">
        <v>-1</v>
      </c>
      <c r="F906" s="19" t="s">
        <v>447</v>
      </c>
      <c r="G906" s="19" t="s">
        <v>448</v>
      </c>
      <c r="H906" s="19">
        <v>29</v>
      </c>
      <c r="I906" s="19" t="s">
        <v>43</v>
      </c>
      <c r="J906" s="19">
        <v>2002</v>
      </c>
      <c r="K906" s="19"/>
    </row>
    <row r="907" spans="1:11" ht="19.5" customHeight="1" x14ac:dyDescent="0.2">
      <c r="A907" s="24" t="s">
        <v>5437</v>
      </c>
      <c r="B907" s="19" t="s">
        <v>446</v>
      </c>
      <c r="C907" s="19">
        <v>6774164</v>
      </c>
      <c r="D907" s="19" t="s">
        <v>5438</v>
      </c>
      <c r="E907" s="19">
        <v>-1</v>
      </c>
      <c r="F907" s="19" t="s">
        <v>447</v>
      </c>
      <c r="G907" s="19" t="s">
        <v>448</v>
      </c>
      <c r="H907" s="19">
        <v>29</v>
      </c>
      <c r="I907" s="19" t="s">
        <v>43</v>
      </c>
      <c r="J907" s="19">
        <v>2002</v>
      </c>
      <c r="K907" s="19"/>
    </row>
    <row r="908" spans="1:11" ht="19.5" customHeight="1" x14ac:dyDescent="0.2">
      <c r="A908" s="24" t="s">
        <v>5471</v>
      </c>
      <c r="B908" s="19" t="s">
        <v>500</v>
      </c>
      <c r="C908" s="19">
        <v>7383667</v>
      </c>
      <c r="D908" s="19" t="s">
        <v>5472</v>
      </c>
      <c r="E908" s="19">
        <v>5</v>
      </c>
      <c r="F908" s="19" t="s">
        <v>501</v>
      </c>
      <c r="G908" s="19" t="s">
        <v>502</v>
      </c>
      <c r="H908" s="19">
        <v>45</v>
      </c>
      <c r="I908" s="19" t="s">
        <v>70</v>
      </c>
      <c r="J908" s="19">
        <v>2007</v>
      </c>
      <c r="K908" s="19"/>
    </row>
    <row r="909" spans="1:11" ht="19.5" customHeight="1" x14ac:dyDescent="0.2">
      <c r="A909" s="24" t="s">
        <v>5485</v>
      </c>
      <c r="B909" s="19" t="s">
        <v>520</v>
      </c>
      <c r="C909" s="19">
        <v>6776338</v>
      </c>
      <c r="D909" s="19" t="s">
        <v>5486</v>
      </c>
      <c r="E909" s="19">
        <v>12</v>
      </c>
      <c r="F909" s="19" t="s">
        <v>521</v>
      </c>
      <c r="G909" s="19" t="s">
        <v>522</v>
      </c>
      <c r="H909" s="19">
        <v>1</v>
      </c>
      <c r="I909" s="19" t="s">
        <v>523</v>
      </c>
      <c r="J909" s="19">
        <v>2005</v>
      </c>
      <c r="K909" s="19"/>
    </row>
    <row r="910" spans="1:11" ht="19.5" customHeight="1" x14ac:dyDescent="0.2">
      <c r="A910" s="24" t="s">
        <v>5477</v>
      </c>
      <c r="B910" s="19" t="s">
        <v>510</v>
      </c>
      <c r="C910" s="19">
        <v>7153034</v>
      </c>
      <c r="D910" s="19" t="s">
        <v>5478</v>
      </c>
      <c r="E910" s="19">
        <v>1</v>
      </c>
      <c r="F910" s="19" t="s">
        <v>508</v>
      </c>
      <c r="G910" s="19" t="s">
        <v>509</v>
      </c>
      <c r="H910" s="19">
        <v>29</v>
      </c>
      <c r="I910" s="19" t="s">
        <v>43</v>
      </c>
      <c r="J910" s="19">
        <v>2003</v>
      </c>
      <c r="K910" s="19"/>
    </row>
    <row r="911" spans="1:11" ht="19.5" customHeight="1" x14ac:dyDescent="0.2">
      <c r="A911" s="24" t="s">
        <v>5475</v>
      </c>
      <c r="B911" s="19" t="s">
        <v>507</v>
      </c>
      <c r="C911" s="19">
        <v>7153030</v>
      </c>
      <c r="D911" s="19" t="s">
        <v>5476</v>
      </c>
      <c r="E911" s="19">
        <v>1</v>
      </c>
      <c r="F911" s="19" t="s">
        <v>508</v>
      </c>
      <c r="G911" s="19" t="s">
        <v>509</v>
      </c>
      <c r="H911" s="19">
        <v>29</v>
      </c>
      <c r="I911" s="19" t="s">
        <v>43</v>
      </c>
      <c r="J911" s="19">
        <v>2003</v>
      </c>
      <c r="K911" s="19"/>
    </row>
    <row r="912" spans="1:11" ht="19.5" customHeight="1" x14ac:dyDescent="0.2">
      <c r="A912" s="24" t="s">
        <v>5405</v>
      </c>
      <c r="B912" s="19" t="s">
        <v>397</v>
      </c>
      <c r="C912" s="19">
        <v>7938196</v>
      </c>
      <c r="D912" s="19" t="s">
        <v>5406</v>
      </c>
      <c r="E912" s="19">
        <v>5</v>
      </c>
      <c r="F912" s="19" t="s">
        <v>398</v>
      </c>
      <c r="G912" s="19" t="s">
        <v>399</v>
      </c>
      <c r="H912" s="19">
        <v>202</v>
      </c>
      <c r="I912" s="19" t="s">
        <v>65</v>
      </c>
      <c r="J912" s="19">
        <v>2009</v>
      </c>
      <c r="K912" s="19"/>
    </row>
    <row r="913" spans="1:12" ht="19.5" customHeight="1" x14ac:dyDescent="0.2">
      <c r="A913" s="24" t="s">
        <v>5465</v>
      </c>
      <c r="B913" s="19" t="s">
        <v>492</v>
      </c>
      <c r="C913" s="19">
        <v>6774165</v>
      </c>
      <c r="D913" s="19" t="s">
        <v>5466</v>
      </c>
      <c r="E913" s="19">
        <v>-1</v>
      </c>
      <c r="F913" s="19" t="s">
        <v>447</v>
      </c>
      <c r="G913" s="19" t="s">
        <v>448</v>
      </c>
      <c r="H913" s="19">
        <v>29</v>
      </c>
      <c r="I913" s="19" t="s">
        <v>43</v>
      </c>
      <c r="J913" s="19">
        <v>2002</v>
      </c>
      <c r="K913" s="19"/>
    </row>
    <row r="914" spans="1:12" ht="19.5" customHeight="1" x14ac:dyDescent="0.2">
      <c r="A914" s="24" t="s">
        <v>5463</v>
      </c>
      <c r="B914" s="19" t="s">
        <v>488</v>
      </c>
      <c r="C914" s="19">
        <v>4573171</v>
      </c>
      <c r="D914" s="19" t="s">
        <v>5464</v>
      </c>
      <c r="E914" s="19">
        <v>5</v>
      </c>
      <c r="F914" s="19" t="s">
        <v>489</v>
      </c>
      <c r="G914" s="19" t="s">
        <v>490</v>
      </c>
      <c r="H914" s="19">
        <v>101</v>
      </c>
      <c r="I914" s="19" t="s">
        <v>491</v>
      </c>
      <c r="J914" s="19">
        <v>1972</v>
      </c>
      <c r="K914" s="19" t="s">
        <v>5050</v>
      </c>
    </row>
    <row r="915" spans="1:12" ht="19.5" customHeight="1" x14ac:dyDescent="0.2">
      <c r="A915" s="24" t="s">
        <v>5445</v>
      </c>
      <c r="B915" s="19" t="s">
        <v>460</v>
      </c>
      <c r="C915" s="19">
        <v>4603933</v>
      </c>
      <c r="D915" s="19" t="s">
        <v>5446</v>
      </c>
      <c r="E915" s="19">
        <v>110</v>
      </c>
      <c r="F915" s="19" t="s">
        <v>461</v>
      </c>
      <c r="G915" s="19" t="s">
        <v>462</v>
      </c>
      <c r="H915" s="19">
        <v>88</v>
      </c>
      <c r="I915" s="19" t="s">
        <v>463</v>
      </c>
      <c r="J915" s="19">
        <v>1909</v>
      </c>
      <c r="K915" s="19"/>
    </row>
    <row r="916" spans="1:12" ht="19.5" customHeight="1" x14ac:dyDescent="0.2">
      <c r="A916" s="24" t="s">
        <v>5449</v>
      </c>
      <c r="B916" s="19" t="s">
        <v>465</v>
      </c>
      <c r="C916" s="19">
        <v>8039125</v>
      </c>
      <c r="D916" s="19" t="s">
        <v>5450</v>
      </c>
      <c r="E916" s="19">
        <v>140</v>
      </c>
      <c r="F916" s="19" t="s">
        <v>466</v>
      </c>
      <c r="G916" s="19" t="s">
        <v>467</v>
      </c>
      <c r="H916" s="19">
        <v>105</v>
      </c>
      <c r="I916" s="19" t="s">
        <v>88</v>
      </c>
      <c r="J916" s="19">
        <v>2010</v>
      </c>
      <c r="K916" s="19"/>
    </row>
    <row r="917" spans="1:12" ht="19.5" customHeight="1" x14ac:dyDescent="0.2">
      <c r="A917" s="24" t="s">
        <v>5433</v>
      </c>
      <c r="B917" s="19" t="s">
        <v>439</v>
      </c>
      <c r="C917" s="19">
        <v>8455264</v>
      </c>
      <c r="D917" s="19" t="s">
        <v>5434</v>
      </c>
      <c r="E917" s="19">
        <v>15</v>
      </c>
      <c r="F917" s="19" t="s">
        <v>440</v>
      </c>
      <c r="G917" s="19" t="s">
        <v>441</v>
      </c>
      <c r="H917" s="19">
        <v>226</v>
      </c>
      <c r="I917" s="19" t="s">
        <v>13</v>
      </c>
      <c r="J917" s="19">
        <v>2003</v>
      </c>
      <c r="K917" s="19"/>
    </row>
    <row r="918" spans="1:12" ht="19.5" customHeight="1" x14ac:dyDescent="0.2">
      <c r="A918" s="24" t="s">
        <v>5395</v>
      </c>
      <c r="B918" s="19" t="s">
        <v>383</v>
      </c>
      <c r="C918" s="19">
        <v>8521703</v>
      </c>
      <c r="D918" s="19" t="s">
        <v>5396</v>
      </c>
      <c r="E918" s="19">
        <v>3</v>
      </c>
      <c r="F918" s="19" t="s">
        <v>384</v>
      </c>
      <c r="G918" s="19" t="s">
        <v>385</v>
      </c>
      <c r="H918" s="19">
        <v>110</v>
      </c>
      <c r="I918" s="19" t="s">
        <v>8</v>
      </c>
      <c r="J918" s="19">
        <v>2010</v>
      </c>
      <c r="K918" s="19"/>
    </row>
    <row r="919" spans="1:12" ht="19.5" customHeight="1" x14ac:dyDescent="0.2">
      <c r="A919" s="24" t="s">
        <v>6923</v>
      </c>
      <c r="B919" s="19" t="s">
        <v>2508</v>
      </c>
      <c r="C919" s="19">
        <v>6357674</v>
      </c>
      <c r="D919" s="19" t="s">
        <v>6924</v>
      </c>
      <c r="E919" s="19">
        <v>5</v>
      </c>
      <c r="F919" s="19" t="s">
        <v>2509</v>
      </c>
      <c r="G919" s="19" t="s">
        <v>2510</v>
      </c>
      <c r="H919" s="19">
        <v>84</v>
      </c>
      <c r="I919" s="19" t="s">
        <v>8</v>
      </c>
      <c r="J919" s="19">
        <v>1981</v>
      </c>
      <c r="K919" s="19"/>
    </row>
    <row r="920" spans="1:12" ht="19.5" customHeight="1" x14ac:dyDescent="0.2">
      <c r="A920" s="24" t="s">
        <v>6451</v>
      </c>
      <c r="B920" s="19" t="s">
        <v>1894</v>
      </c>
      <c r="C920" s="19">
        <v>8289502</v>
      </c>
      <c r="D920" s="19" t="s">
        <v>6452</v>
      </c>
      <c r="E920" s="19">
        <v>300</v>
      </c>
      <c r="F920" s="19" t="s">
        <v>1895</v>
      </c>
      <c r="G920" s="19" t="s">
        <v>1896</v>
      </c>
      <c r="H920" s="19">
        <v>62</v>
      </c>
      <c r="I920" s="19" t="s">
        <v>29</v>
      </c>
      <c r="J920" s="19">
        <v>2011</v>
      </c>
      <c r="K920" s="19"/>
    </row>
    <row r="921" spans="1:12" ht="19.5" customHeight="1" x14ac:dyDescent="0.2">
      <c r="A921" s="24" t="s">
        <v>6453</v>
      </c>
      <c r="B921" s="19" t="s">
        <v>1897</v>
      </c>
      <c r="C921" s="19">
        <v>4604590</v>
      </c>
      <c r="D921" s="19" t="s">
        <v>6454</v>
      </c>
      <c r="E921" s="19">
        <v>830</v>
      </c>
      <c r="F921" s="19" t="s">
        <v>1898</v>
      </c>
      <c r="G921" s="19" t="s">
        <v>1899</v>
      </c>
      <c r="H921" s="19">
        <v>92</v>
      </c>
      <c r="I921" s="19" t="s">
        <v>905</v>
      </c>
      <c r="J921" s="19">
        <v>1966</v>
      </c>
      <c r="K921" s="19" t="s">
        <v>1900</v>
      </c>
    </row>
    <row r="922" spans="1:12" ht="19.5" customHeight="1" x14ac:dyDescent="0.2">
      <c r="A922" s="25" t="s">
        <v>7544</v>
      </c>
      <c r="B922" s="20" t="s">
        <v>2295</v>
      </c>
      <c r="C922" s="20">
        <v>4502398</v>
      </c>
      <c r="D922" s="20" t="s">
        <v>6755</v>
      </c>
      <c r="E922" s="20">
        <v>90</v>
      </c>
      <c r="F922" s="20" t="s">
        <v>2296</v>
      </c>
      <c r="G922" s="20" t="s">
        <v>2297</v>
      </c>
      <c r="H922" s="20">
        <v>46</v>
      </c>
      <c r="I922" s="20" t="s">
        <v>2298</v>
      </c>
      <c r="J922" s="20">
        <v>1966</v>
      </c>
      <c r="K922" s="20" t="s">
        <v>125</v>
      </c>
      <c r="L922" s="20" t="s">
        <v>2299</v>
      </c>
    </row>
    <row r="923" spans="1:12" ht="19.5" customHeight="1" x14ac:dyDescent="0.2">
      <c r="A923" s="24" t="s">
        <v>6756</v>
      </c>
      <c r="B923" s="19" t="s">
        <v>2299</v>
      </c>
      <c r="C923" s="19">
        <v>4502398</v>
      </c>
      <c r="D923" s="19" t="s">
        <v>6757</v>
      </c>
      <c r="E923" s="19">
        <v>90</v>
      </c>
      <c r="F923" s="19" t="s">
        <v>2296</v>
      </c>
      <c r="G923" s="19" t="s">
        <v>2297</v>
      </c>
      <c r="H923" s="19">
        <v>46</v>
      </c>
      <c r="I923" s="19" t="s">
        <v>2298</v>
      </c>
      <c r="J923" s="19">
        <v>1966</v>
      </c>
      <c r="K923" s="19" t="s">
        <v>125</v>
      </c>
    </row>
    <row r="924" spans="1:12" ht="19.5" customHeight="1" x14ac:dyDescent="0.2">
      <c r="A924" s="24" t="s">
        <v>6758</v>
      </c>
      <c r="B924" s="19" t="s">
        <v>2300</v>
      </c>
      <c r="C924" s="19">
        <v>7482419</v>
      </c>
      <c r="D924" s="19" t="s">
        <v>6759</v>
      </c>
      <c r="E924" s="19">
        <v>210</v>
      </c>
      <c r="F924" s="19" t="s">
        <v>2301</v>
      </c>
      <c r="G924" s="19" t="s">
        <v>2302</v>
      </c>
      <c r="H924" s="19">
        <v>99</v>
      </c>
      <c r="I924" s="19" t="s">
        <v>775</v>
      </c>
      <c r="J924" s="19">
        <v>1961</v>
      </c>
      <c r="K924" s="19" t="s">
        <v>2303</v>
      </c>
    </row>
    <row r="925" spans="1:12" ht="19.5" customHeight="1" x14ac:dyDescent="0.2">
      <c r="A925" s="24" t="s">
        <v>6751</v>
      </c>
      <c r="B925" s="19" t="s">
        <v>2286</v>
      </c>
      <c r="C925" s="19">
        <v>4360852</v>
      </c>
      <c r="D925" s="19" t="s">
        <v>6752</v>
      </c>
      <c r="E925" s="19">
        <v>900</v>
      </c>
      <c r="F925" s="19" t="s">
        <v>2287</v>
      </c>
      <c r="G925" s="19" t="s">
        <v>2288</v>
      </c>
      <c r="H925" s="19">
        <v>96</v>
      </c>
      <c r="I925" s="19" t="s">
        <v>2289</v>
      </c>
      <c r="J925" s="19">
        <v>1968</v>
      </c>
      <c r="K925" s="19" t="s">
        <v>285</v>
      </c>
    </row>
    <row r="926" spans="1:12" ht="19.5" customHeight="1" x14ac:dyDescent="0.2">
      <c r="A926" s="24" t="s">
        <v>6749</v>
      </c>
      <c r="B926" s="19" t="s">
        <v>2281</v>
      </c>
      <c r="C926" s="19">
        <v>7753765</v>
      </c>
      <c r="D926" s="19" t="s">
        <v>6750</v>
      </c>
      <c r="E926" s="19">
        <v>10</v>
      </c>
      <c r="F926" s="19" t="s">
        <v>2282</v>
      </c>
      <c r="G926" s="19" t="s">
        <v>2283</v>
      </c>
      <c r="H926" s="19">
        <v>85</v>
      </c>
      <c r="I926" s="19" t="s">
        <v>2284</v>
      </c>
      <c r="J926" s="19">
        <v>2007</v>
      </c>
      <c r="K926" s="19" t="s">
        <v>2285</v>
      </c>
    </row>
    <row r="927" spans="1:12" ht="19.5" customHeight="1" x14ac:dyDescent="0.2">
      <c r="A927" s="24" t="s">
        <v>6772</v>
      </c>
      <c r="B927" s="19" t="s">
        <v>2322</v>
      </c>
      <c r="C927" s="19">
        <v>4543887</v>
      </c>
      <c r="D927" s="19" t="s">
        <v>6773</v>
      </c>
      <c r="E927" s="19">
        <v>0</v>
      </c>
      <c r="F927" s="19" t="s">
        <v>542</v>
      </c>
      <c r="G927" s="19" t="s">
        <v>2001</v>
      </c>
      <c r="H927" s="19">
        <v>31</v>
      </c>
      <c r="I927" s="19" t="s">
        <v>491</v>
      </c>
      <c r="J927" s="19">
        <v>1979</v>
      </c>
      <c r="K927" s="19"/>
    </row>
    <row r="928" spans="1:12" ht="19.5" customHeight="1" x14ac:dyDescent="0.2">
      <c r="A928" s="24" t="s">
        <v>6774</v>
      </c>
      <c r="B928" s="19" t="s">
        <v>2323</v>
      </c>
      <c r="C928" s="19">
        <v>4668186</v>
      </c>
      <c r="D928" s="19" t="s">
        <v>6775</v>
      </c>
      <c r="E928" s="19">
        <v>850</v>
      </c>
      <c r="F928" s="19" t="s">
        <v>1486</v>
      </c>
      <c r="G928" s="19" t="s">
        <v>2324</v>
      </c>
      <c r="H928" s="19">
        <v>105</v>
      </c>
      <c r="I928" s="19" t="s">
        <v>88</v>
      </c>
      <c r="J928" s="19">
        <v>1984</v>
      </c>
      <c r="K928" s="19" t="s">
        <v>2325</v>
      </c>
    </row>
    <row r="929" spans="1:12" ht="19.5" customHeight="1" x14ac:dyDescent="0.2">
      <c r="A929" s="24" t="s">
        <v>6753</v>
      </c>
      <c r="B929" s="19" t="s">
        <v>2290</v>
      </c>
      <c r="C929" s="19">
        <v>8346851</v>
      </c>
      <c r="D929" s="19" t="s">
        <v>6754</v>
      </c>
      <c r="E929" s="19">
        <v>5</v>
      </c>
      <c r="F929" s="19" t="s">
        <v>2291</v>
      </c>
      <c r="G929" s="19" t="s">
        <v>2292</v>
      </c>
      <c r="H929" s="19">
        <v>27</v>
      </c>
      <c r="I929" s="19" t="s">
        <v>2293</v>
      </c>
      <c r="J929" s="19">
        <v>2004</v>
      </c>
      <c r="K929" s="19" t="s">
        <v>2294</v>
      </c>
    </row>
    <row r="930" spans="1:12" ht="19.5" customHeight="1" x14ac:dyDescent="0.2">
      <c r="A930" s="24" t="s">
        <v>6778</v>
      </c>
      <c r="B930" s="19" t="s">
        <v>2329</v>
      </c>
      <c r="C930" s="19">
        <v>8829529</v>
      </c>
      <c r="D930" s="19" t="s">
        <v>6779</v>
      </c>
      <c r="E930" s="19">
        <v>45</v>
      </c>
      <c r="F930" s="19" t="s">
        <v>5095</v>
      </c>
      <c r="G930" s="19" t="s">
        <v>5105</v>
      </c>
      <c r="H930" s="19">
        <v>97</v>
      </c>
      <c r="I930" s="19" t="s">
        <v>88</v>
      </c>
      <c r="J930" s="19">
        <v>2013</v>
      </c>
      <c r="K930" s="19" t="s">
        <v>5097</v>
      </c>
    </row>
    <row r="931" spans="1:12" ht="19.5" customHeight="1" x14ac:dyDescent="0.2">
      <c r="A931" s="24" t="s">
        <v>6760</v>
      </c>
      <c r="B931" s="19" t="s">
        <v>2304</v>
      </c>
      <c r="C931" s="19">
        <v>8460186</v>
      </c>
      <c r="D931" s="19" t="s">
        <v>6761</v>
      </c>
      <c r="E931" s="19">
        <v>15</v>
      </c>
      <c r="F931" s="19" t="s">
        <v>2305</v>
      </c>
      <c r="G931" s="19" t="s">
        <v>2306</v>
      </c>
      <c r="H931" s="19">
        <v>227</v>
      </c>
      <c r="I931" s="19" t="s">
        <v>13</v>
      </c>
      <c r="J931" s="19">
        <v>2003</v>
      </c>
      <c r="K931" s="19"/>
    </row>
    <row r="932" spans="1:12" ht="19.5" customHeight="1" x14ac:dyDescent="0.2">
      <c r="A932" s="24" t="s">
        <v>6741</v>
      </c>
      <c r="B932" s="19" t="s">
        <v>2270</v>
      </c>
      <c r="C932" s="19">
        <v>8460163</v>
      </c>
      <c r="D932" s="19" t="s">
        <v>6742</v>
      </c>
      <c r="E932" s="19">
        <v>15</v>
      </c>
      <c r="F932" s="19" t="s">
        <v>699</v>
      </c>
      <c r="G932" s="19" t="s">
        <v>2271</v>
      </c>
      <c r="H932" s="19">
        <v>206</v>
      </c>
      <c r="I932" s="19" t="s">
        <v>13</v>
      </c>
      <c r="J932" s="19">
        <v>2008</v>
      </c>
      <c r="K932" s="19"/>
    </row>
    <row r="933" spans="1:12" ht="19.5" customHeight="1" x14ac:dyDescent="0.2">
      <c r="A933" s="24" t="s">
        <v>6745</v>
      </c>
      <c r="B933" s="19" t="s">
        <v>2276</v>
      </c>
      <c r="C933" s="19">
        <v>8525265</v>
      </c>
      <c r="D933" s="19" t="s">
        <v>6746</v>
      </c>
      <c r="E933" s="19">
        <v>10</v>
      </c>
      <c r="F933" s="19" t="s">
        <v>2277</v>
      </c>
      <c r="G933" s="19" t="s">
        <v>2278</v>
      </c>
      <c r="H933" s="19">
        <v>95</v>
      </c>
      <c r="I933" s="19" t="s">
        <v>8</v>
      </c>
      <c r="J933" s="19">
        <v>1996</v>
      </c>
      <c r="K933" s="19"/>
    </row>
    <row r="934" spans="1:12" ht="19.5" customHeight="1" x14ac:dyDescent="0.2">
      <c r="A934" s="24" t="s">
        <v>6743</v>
      </c>
      <c r="B934" s="19" t="s">
        <v>2272</v>
      </c>
      <c r="C934" s="19">
        <v>4444342</v>
      </c>
      <c r="D934" s="19" t="s">
        <v>6744</v>
      </c>
      <c r="E934" s="19">
        <v>5</v>
      </c>
      <c r="F934" s="19" t="s">
        <v>2273</v>
      </c>
      <c r="G934" s="19" t="s">
        <v>2274</v>
      </c>
      <c r="H934" s="19">
        <v>17</v>
      </c>
      <c r="I934" s="19" t="s">
        <v>2275</v>
      </c>
      <c r="J934" s="19">
        <v>1960</v>
      </c>
      <c r="K934" s="19"/>
    </row>
    <row r="935" spans="1:12" ht="19.5" customHeight="1" x14ac:dyDescent="0.2">
      <c r="A935" s="24" t="s">
        <v>6776</v>
      </c>
      <c r="B935" s="19" t="s">
        <v>2326</v>
      </c>
      <c r="C935" s="19">
        <v>4672177</v>
      </c>
      <c r="D935" s="19" t="s">
        <v>6777</v>
      </c>
      <c r="E935" s="19">
        <v>119</v>
      </c>
      <c r="F935" s="19" t="s">
        <v>2327</v>
      </c>
      <c r="G935" s="19" t="s">
        <v>2328</v>
      </c>
      <c r="H935" s="19">
        <v>97</v>
      </c>
      <c r="I935" s="19" t="s">
        <v>242</v>
      </c>
      <c r="J935" s="19">
        <v>1964</v>
      </c>
      <c r="K935" s="19" t="s">
        <v>22</v>
      </c>
    </row>
    <row r="936" spans="1:12" ht="19.5" customHeight="1" x14ac:dyDescent="0.2">
      <c r="A936" s="24" t="s">
        <v>6747</v>
      </c>
      <c r="B936" s="19" t="s">
        <v>2279</v>
      </c>
      <c r="C936" s="19">
        <v>8252958</v>
      </c>
      <c r="D936" s="19" t="s">
        <v>6748</v>
      </c>
      <c r="E936" s="19">
        <v>5</v>
      </c>
      <c r="F936" s="19" t="s">
        <v>725</v>
      </c>
      <c r="G936" s="19" t="s">
        <v>2280</v>
      </c>
      <c r="H936" s="19">
        <v>41</v>
      </c>
      <c r="I936" s="19" t="s">
        <v>70</v>
      </c>
      <c r="J936" s="19">
        <v>2011</v>
      </c>
      <c r="K936" s="19"/>
    </row>
    <row r="937" spans="1:12" ht="19.5" customHeight="1" x14ac:dyDescent="0.2">
      <c r="A937" s="24" t="s">
        <v>6762</v>
      </c>
      <c r="B937" s="19" t="s">
        <v>2307</v>
      </c>
      <c r="C937" s="19">
        <v>8346856</v>
      </c>
      <c r="D937" s="19" t="s">
        <v>6763</v>
      </c>
      <c r="E937" s="19">
        <v>5</v>
      </c>
      <c r="F937" s="19" t="s">
        <v>2308</v>
      </c>
      <c r="G937" s="19" t="s">
        <v>2309</v>
      </c>
      <c r="H937" s="19">
        <v>1</v>
      </c>
      <c r="I937" s="19" t="s">
        <v>29</v>
      </c>
      <c r="J937" s="19">
        <v>2011</v>
      </c>
      <c r="K937" s="19"/>
    </row>
    <row r="938" spans="1:12" ht="19.5" customHeight="1" x14ac:dyDescent="0.2">
      <c r="A938" s="24" t="s">
        <v>6766</v>
      </c>
      <c r="B938" s="19" t="s">
        <v>2314</v>
      </c>
      <c r="C938" s="19">
        <v>7482425</v>
      </c>
      <c r="D938" s="19" t="s">
        <v>6767</v>
      </c>
      <c r="E938" s="19">
        <v>460</v>
      </c>
      <c r="F938" s="19" t="s">
        <v>2315</v>
      </c>
      <c r="G938" s="19" t="s">
        <v>2316</v>
      </c>
      <c r="H938" s="19">
        <v>104</v>
      </c>
      <c r="I938" s="19" t="s">
        <v>2317</v>
      </c>
      <c r="J938" s="19">
        <v>1963</v>
      </c>
      <c r="K938" s="19" t="s">
        <v>125</v>
      </c>
    </row>
    <row r="939" spans="1:12" ht="19.5" customHeight="1" x14ac:dyDescent="0.2">
      <c r="A939" s="24" t="s">
        <v>6768</v>
      </c>
      <c r="B939" s="19" t="s">
        <v>2318</v>
      </c>
      <c r="C939" s="19">
        <v>8073407</v>
      </c>
      <c r="D939" s="19" t="s">
        <v>6769</v>
      </c>
      <c r="E939" s="19">
        <v>7</v>
      </c>
      <c r="F939" s="19" t="s">
        <v>2319</v>
      </c>
      <c r="G939" s="19" t="s">
        <v>2320</v>
      </c>
      <c r="H939" s="19">
        <v>41</v>
      </c>
      <c r="I939" s="19" t="s">
        <v>70</v>
      </c>
      <c r="J939" s="19">
        <v>2009</v>
      </c>
      <c r="K939" s="19"/>
    </row>
    <row r="940" spans="1:12" ht="19.5" customHeight="1" x14ac:dyDescent="0.2">
      <c r="A940" s="24" t="s">
        <v>6764</v>
      </c>
      <c r="B940" s="19" t="s">
        <v>2310</v>
      </c>
      <c r="C940" s="19">
        <v>6769710</v>
      </c>
      <c r="D940" s="19" t="s">
        <v>6765</v>
      </c>
      <c r="E940" s="19">
        <v>10</v>
      </c>
      <c r="F940" s="19" t="s">
        <v>2311</v>
      </c>
      <c r="G940" s="19" t="s">
        <v>2312</v>
      </c>
      <c r="H940" s="19">
        <v>59</v>
      </c>
      <c r="I940" s="19" t="s">
        <v>2313</v>
      </c>
      <c r="J940" s="19">
        <v>2003</v>
      </c>
      <c r="K940" s="19"/>
    </row>
    <row r="941" spans="1:12" ht="19.5" customHeight="1" x14ac:dyDescent="0.2">
      <c r="A941" s="24" t="s">
        <v>6770</v>
      </c>
      <c r="B941" s="19" t="s">
        <v>2321</v>
      </c>
      <c r="C941" s="19">
        <v>6774172</v>
      </c>
      <c r="D941" s="19" t="s">
        <v>6771</v>
      </c>
      <c r="E941" s="19">
        <v>-1</v>
      </c>
      <c r="F941" s="19" t="s">
        <v>447</v>
      </c>
      <c r="G941" s="19" t="s">
        <v>448</v>
      </c>
      <c r="H941" s="19">
        <v>29</v>
      </c>
      <c r="I941" s="19" t="s">
        <v>43</v>
      </c>
      <c r="J941" s="19">
        <v>2002</v>
      </c>
      <c r="K941" s="19"/>
    </row>
    <row r="942" spans="1:12" ht="19.5" customHeight="1" x14ac:dyDescent="0.2">
      <c r="A942" s="24" t="s">
        <v>7545</v>
      </c>
      <c r="B942" s="19" t="s">
        <v>2330</v>
      </c>
      <c r="C942" s="19">
        <v>8329285</v>
      </c>
      <c r="D942" s="19" t="s">
        <v>6780</v>
      </c>
      <c r="E942" s="19">
        <v>2</v>
      </c>
      <c r="F942" s="19" t="s">
        <v>172</v>
      </c>
      <c r="G942" s="19" t="s">
        <v>173</v>
      </c>
      <c r="H942" s="19">
        <v>108</v>
      </c>
      <c r="I942" s="19" t="s">
        <v>174</v>
      </c>
      <c r="J942" s="19">
        <v>2011</v>
      </c>
      <c r="K942" s="19"/>
    </row>
    <row r="943" spans="1:12" ht="19.5" customHeight="1" x14ac:dyDescent="0.2">
      <c r="A943" s="25" t="s">
        <v>6785</v>
      </c>
      <c r="B943" s="20" t="s">
        <v>2338</v>
      </c>
      <c r="C943" s="20">
        <v>8329285</v>
      </c>
      <c r="D943" s="20" t="s">
        <v>6786</v>
      </c>
      <c r="E943" s="20">
        <v>2</v>
      </c>
      <c r="F943" s="20" t="s">
        <v>172</v>
      </c>
      <c r="G943" s="20" t="s">
        <v>173</v>
      </c>
      <c r="H943" s="20">
        <v>108</v>
      </c>
      <c r="I943" s="20" t="s">
        <v>174</v>
      </c>
      <c r="J943" s="20">
        <v>2011</v>
      </c>
      <c r="K943" s="20"/>
      <c r="L943" s="20" t="s">
        <v>2330</v>
      </c>
    </row>
    <row r="944" spans="1:12" ht="19.5" customHeight="1" x14ac:dyDescent="0.2">
      <c r="A944" s="24" t="s">
        <v>6783</v>
      </c>
      <c r="B944" s="19" t="s">
        <v>2334</v>
      </c>
      <c r="C944" s="19">
        <v>8460245</v>
      </c>
      <c r="D944" s="19" t="s">
        <v>6784</v>
      </c>
      <c r="E944" s="19">
        <v>300</v>
      </c>
      <c r="F944" s="19" t="s">
        <v>2335</v>
      </c>
      <c r="G944" s="19" t="s">
        <v>2336</v>
      </c>
      <c r="H944" s="19">
        <v>228</v>
      </c>
      <c r="I944" s="19" t="s">
        <v>2337</v>
      </c>
      <c r="J944" s="19">
        <v>1963</v>
      </c>
      <c r="K944" s="19"/>
    </row>
    <row r="945" spans="1:12" ht="19.5" customHeight="1" x14ac:dyDescent="0.2">
      <c r="A945" s="24" t="s">
        <v>6781</v>
      </c>
      <c r="B945" s="19" t="s">
        <v>2331</v>
      </c>
      <c r="C945" s="19">
        <v>8460236</v>
      </c>
      <c r="D945" s="19" t="s">
        <v>6782</v>
      </c>
      <c r="E945" s="19">
        <v>16</v>
      </c>
      <c r="F945" s="19" t="s">
        <v>2332</v>
      </c>
      <c r="G945" s="19" t="s">
        <v>2333</v>
      </c>
      <c r="H945" s="19">
        <v>216</v>
      </c>
      <c r="I945" s="19" t="s">
        <v>13</v>
      </c>
      <c r="J945" s="19">
        <v>2003</v>
      </c>
      <c r="K945" s="19"/>
    </row>
    <row r="946" spans="1:12" ht="19.5" customHeight="1" x14ac:dyDescent="0.2">
      <c r="A946" s="24" t="s">
        <v>5890</v>
      </c>
      <c r="B946" s="19" t="s">
        <v>1092</v>
      </c>
      <c r="C946" s="19">
        <v>7663312</v>
      </c>
      <c r="D946" s="19" t="s">
        <v>5891</v>
      </c>
      <c r="E946" s="19">
        <v>2</v>
      </c>
      <c r="F946" s="19" t="s">
        <v>650</v>
      </c>
      <c r="G946" s="19" t="s">
        <v>1093</v>
      </c>
      <c r="H946" s="19">
        <v>45</v>
      </c>
      <c r="I946" s="19" t="s">
        <v>70</v>
      </c>
      <c r="J946" s="19">
        <v>2008</v>
      </c>
      <c r="K946" s="19" t="s">
        <v>1094</v>
      </c>
    </row>
    <row r="947" spans="1:12" ht="19.5" customHeight="1" x14ac:dyDescent="0.2">
      <c r="A947" s="24" t="s">
        <v>6455</v>
      </c>
      <c r="B947" s="19" t="s">
        <v>1901</v>
      </c>
      <c r="C947" s="19">
        <v>7151669</v>
      </c>
      <c r="D947" s="19" t="s">
        <v>6456</v>
      </c>
      <c r="E947" s="19">
        <v>-1</v>
      </c>
      <c r="F947" s="19" t="s">
        <v>341</v>
      </c>
      <c r="G947" s="19" t="s">
        <v>342</v>
      </c>
      <c r="H947" s="19">
        <v>29</v>
      </c>
      <c r="I947" s="19" t="s">
        <v>43</v>
      </c>
      <c r="J947" s="19">
        <v>2003</v>
      </c>
      <c r="K947" s="19"/>
    </row>
    <row r="948" spans="1:12" ht="19.5" customHeight="1" x14ac:dyDescent="0.2">
      <c r="A948" s="24" t="s">
        <v>6464</v>
      </c>
      <c r="B948" s="19" t="s">
        <v>1913</v>
      </c>
      <c r="C948" s="19">
        <v>6972783</v>
      </c>
      <c r="D948" s="19" t="s">
        <v>6465</v>
      </c>
      <c r="E948" s="19">
        <v>700</v>
      </c>
      <c r="F948" s="19" t="s">
        <v>1914</v>
      </c>
      <c r="G948" s="19" t="s">
        <v>1915</v>
      </c>
      <c r="H948" s="19">
        <v>90</v>
      </c>
      <c r="I948" s="19" t="s">
        <v>88</v>
      </c>
      <c r="J948" s="19">
        <v>2005</v>
      </c>
      <c r="K948" s="19"/>
    </row>
    <row r="949" spans="1:12" ht="19.5" customHeight="1" x14ac:dyDescent="0.2">
      <c r="A949" s="24" t="s">
        <v>6468</v>
      </c>
      <c r="B949" s="19" t="s">
        <v>1917</v>
      </c>
      <c r="C949" s="19">
        <v>4591259</v>
      </c>
      <c r="D949" s="19" t="s">
        <v>6469</v>
      </c>
      <c r="E949" s="19">
        <v>130</v>
      </c>
      <c r="F949" s="19" t="s">
        <v>1918</v>
      </c>
      <c r="G949" s="19" t="s">
        <v>1919</v>
      </c>
      <c r="H949" s="19">
        <v>64</v>
      </c>
      <c r="I949" s="19" t="s">
        <v>347</v>
      </c>
      <c r="J949" s="19">
        <v>1965</v>
      </c>
      <c r="K949" s="19"/>
    </row>
    <row r="950" spans="1:12" ht="19.5" customHeight="1" x14ac:dyDescent="0.2">
      <c r="A950" s="24" t="s">
        <v>6457</v>
      </c>
      <c r="B950" s="19" t="s">
        <v>1902</v>
      </c>
      <c r="C950" s="19">
        <v>4668457</v>
      </c>
      <c r="D950" s="19" t="s">
        <v>6458</v>
      </c>
      <c r="E950" s="19">
        <v>686</v>
      </c>
      <c r="F950" s="19" t="s">
        <v>1903</v>
      </c>
      <c r="G950" s="19" t="s">
        <v>1904</v>
      </c>
      <c r="H950" s="19">
        <v>88</v>
      </c>
      <c r="I950" s="19" t="s">
        <v>297</v>
      </c>
      <c r="J950" s="19">
        <v>1977</v>
      </c>
      <c r="K950" s="19" t="s">
        <v>376</v>
      </c>
    </row>
    <row r="951" spans="1:12" ht="19.5" customHeight="1" x14ac:dyDescent="0.2">
      <c r="A951" s="25" t="s">
        <v>7546</v>
      </c>
      <c r="B951" s="20" t="s">
        <v>1905</v>
      </c>
      <c r="C951" s="20">
        <v>7938282</v>
      </c>
      <c r="D951" s="20" t="s">
        <v>6459</v>
      </c>
      <c r="E951" s="20">
        <v>15</v>
      </c>
      <c r="F951" s="20" t="s">
        <v>1906</v>
      </c>
      <c r="G951" s="20" t="s">
        <v>1907</v>
      </c>
      <c r="H951" s="20">
        <v>75</v>
      </c>
      <c r="I951" s="20" t="s">
        <v>70</v>
      </c>
      <c r="J951" s="20">
        <v>2009</v>
      </c>
      <c r="K951" s="20"/>
      <c r="L951" s="20" t="s">
        <v>1908</v>
      </c>
    </row>
    <row r="952" spans="1:12" ht="19.5" customHeight="1" x14ac:dyDescent="0.2">
      <c r="A952" s="24" t="s">
        <v>6462</v>
      </c>
      <c r="B952" s="19" t="s">
        <v>1908</v>
      </c>
      <c r="C952" s="19">
        <v>7938282</v>
      </c>
      <c r="D952" s="19" t="s">
        <v>6463</v>
      </c>
      <c r="E952" s="19">
        <v>15</v>
      </c>
      <c r="F952" s="19" t="s">
        <v>1906</v>
      </c>
      <c r="G952" s="19" t="s">
        <v>1907</v>
      </c>
      <c r="H952" s="19">
        <v>75</v>
      </c>
      <c r="I952" s="19" t="s">
        <v>70</v>
      </c>
      <c r="J952" s="19">
        <v>2009</v>
      </c>
      <c r="K952" s="19"/>
    </row>
    <row r="953" spans="1:12" ht="19.5" customHeight="1" x14ac:dyDescent="0.2">
      <c r="A953" s="24" t="s">
        <v>6460</v>
      </c>
      <c r="B953" s="19" t="s">
        <v>1909</v>
      </c>
      <c r="C953" s="19">
        <v>8432538</v>
      </c>
      <c r="D953" s="19" t="s">
        <v>6461</v>
      </c>
      <c r="E953" s="19">
        <v>25</v>
      </c>
      <c r="F953" s="19" t="s">
        <v>1910</v>
      </c>
      <c r="G953" s="19" t="s">
        <v>1911</v>
      </c>
      <c r="H953" s="19">
        <v>240</v>
      </c>
      <c r="I953" s="19" t="s">
        <v>1912</v>
      </c>
      <c r="J953" s="19">
        <v>2012</v>
      </c>
      <c r="K953" s="19"/>
    </row>
    <row r="954" spans="1:12" ht="19.5" customHeight="1" x14ac:dyDescent="0.2">
      <c r="A954" s="24" t="s">
        <v>6466</v>
      </c>
      <c r="B954" s="19" t="s">
        <v>1916</v>
      </c>
      <c r="C954" s="19">
        <v>7919283</v>
      </c>
      <c r="D954" s="19" t="s">
        <v>6467</v>
      </c>
      <c r="E954" s="19">
        <v>2</v>
      </c>
      <c r="F954" s="19" t="s">
        <v>189</v>
      </c>
      <c r="G954" s="19" t="s">
        <v>190</v>
      </c>
      <c r="H954" s="19">
        <v>206</v>
      </c>
      <c r="I954" s="19" t="s">
        <v>65</v>
      </c>
      <c r="J954" s="19">
        <v>2009</v>
      </c>
      <c r="K954" s="19"/>
    </row>
    <row r="955" spans="1:12" ht="19.5" customHeight="1" x14ac:dyDescent="0.2">
      <c r="A955" s="24" t="s">
        <v>5631</v>
      </c>
      <c r="B955" s="19" t="s">
        <v>731</v>
      </c>
      <c r="C955" s="19">
        <v>4632013</v>
      </c>
      <c r="D955" s="19" t="s">
        <v>5632</v>
      </c>
      <c r="E955" s="19">
        <v>8</v>
      </c>
      <c r="F955" s="19" t="s">
        <v>732</v>
      </c>
      <c r="G955" s="19" t="s">
        <v>733</v>
      </c>
      <c r="H955" s="19">
        <v>112</v>
      </c>
      <c r="I955" s="19" t="s">
        <v>734</v>
      </c>
      <c r="J955" s="19">
        <v>1987</v>
      </c>
      <c r="K955" s="19"/>
    </row>
    <row r="956" spans="1:12" ht="19.5" customHeight="1" x14ac:dyDescent="0.2">
      <c r="A956" s="24" t="s">
        <v>6921</v>
      </c>
      <c r="B956" s="19" t="s">
        <v>2507</v>
      </c>
      <c r="C956" s="19">
        <v>4646283</v>
      </c>
      <c r="D956" s="19" t="s">
        <v>6922</v>
      </c>
      <c r="E956" s="19">
        <v>0</v>
      </c>
      <c r="F956" s="19" t="s">
        <v>542</v>
      </c>
      <c r="G956" s="19" t="s">
        <v>543</v>
      </c>
      <c r="H956" s="19">
        <v>31</v>
      </c>
      <c r="I956" s="19" t="s">
        <v>590</v>
      </c>
      <c r="J956" s="19">
        <v>1957</v>
      </c>
      <c r="K956" s="19"/>
    </row>
    <row r="957" spans="1:12" ht="19.5" customHeight="1" x14ac:dyDescent="0.2">
      <c r="A957" s="24" t="s">
        <v>6917</v>
      </c>
      <c r="B957" s="19" t="s">
        <v>2500</v>
      </c>
      <c r="C957" s="19">
        <v>7983541</v>
      </c>
      <c r="D957" s="19" t="s">
        <v>6918</v>
      </c>
      <c r="E957" s="19">
        <v>285</v>
      </c>
      <c r="F957" s="19" t="s">
        <v>2501</v>
      </c>
      <c r="G957" s="19" t="s">
        <v>2502</v>
      </c>
      <c r="H957" s="19">
        <v>96</v>
      </c>
      <c r="I957" s="19" t="s">
        <v>819</v>
      </c>
      <c r="J957" s="19">
        <v>2010</v>
      </c>
      <c r="K957" s="19"/>
    </row>
    <row r="958" spans="1:12" ht="19.5" customHeight="1" x14ac:dyDescent="0.2">
      <c r="A958" s="24" t="s">
        <v>6919</v>
      </c>
      <c r="B958" s="19" t="s">
        <v>2503</v>
      </c>
      <c r="C958" s="19">
        <v>4658692</v>
      </c>
      <c r="D958" s="19" t="s">
        <v>6920</v>
      </c>
      <c r="E958" s="19">
        <v>5</v>
      </c>
      <c r="F958" s="19" t="s">
        <v>2504</v>
      </c>
      <c r="G958" s="19" t="s">
        <v>2505</v>
      </c>
      <c r="H958" s="19">
        <v>45</v>
      </c>
      <c r="I958" s="19" t="s">
        <v>2506</v>
      </c>
      <c r="J958" s="19">
        <v>1984</v>
      </c>
      <c r="K958" s="19"/>
    </row>
    <row r="959" spans="1:12" ht="19.5" customHeight="1" x14ac:dyDescent="0.2">
      <c r="A959" s="24" t="s">
        <v>6674</v>
      </c>
      <c r="B959" s="19" t="s">
        <v>2186</v>
      </c>
      <c r="C959" s="19">
        <v>7009127</v>
      </c>
      <c r="D959" s="19" t="s">
        <v>6675</v>
      </c>
      <c r="E959" s="19">
        <v>2</v>
      </c>
      <c r="F959" s="19" t="s">
        <v>59</v>
      </c>
      <c r="G959" s="19" t="s">
        <v>60</v>
      </c>
      <c r="H959" s="19">
        <v>110</v>
      </c>
      <c r="I959" s="19" t="s">
        <v>56</v>
      </c>
      <c r="J959" s="19">
        <v>1992</v>
      </c>
      <c r="K959" s="19"/>
    </row>
    <row r="960" spans="1:12" ht="19.5" customHeight="1" x14ac:dyDescent="0.2">
      <c r="A960" s="24" t="s">
        <v>6672</v>
      </c>
      <c r="B960" s="19" t="s">
        <v>2184</v>
      </c>
      <c r="C960" s="19">
        <v>4543672</v>
      </c>
      <c r="D960" s="19" t="s">
        <v>6673</v>
      </c>
      <c r="E960" s="19">
        <v>0</v>
      </c>
      <c r="F960" s="19" t="s">
        <v>542</v>
      </c>
      <c r="G960" s="19" t="s">
        <v>2001</v>
      </c>
      <c r="H960" s="19">
        <v>31</v>
      </c>
      <c r="I960" s="19" t="s">
        <v>2185</v>
      </c>
      <c r="J960" s="19">
        <v>1979</v>
      </c>
      <c r="K960" s="19"/>
    </row>
    <row r="961" spans="1:11" ht="19.5" customHeight="1" x14ac:dyDescent="0.2">
      <c r="A961" s="24" t="s">
        <v>6680</v>
      </c>
      <c r="B961" s="19" t="s">
        <v>2191</v>
      </c>
      <c r="C961" s="19">
        <v>8174558</v>
      </c>
      <c r="D961" s="19" t="s">
        <v>6681</v>
      </c>
      <c r="E961" s="19">
        <v>600</v>
      </c>
      <c r="F961" s="19" t="s">
        <v>2192</v>
      </c>
      <c r="G961" s="19" t="s">
        <v>2193</v>
      </c>
      <c r="H961" s="19">
        <v>103</v>
      </c>
      <c r="I961" s="19" t="s">
        <v>88</v>
      </c>
      <c r="J961" s="19">
        <v>2010</v>
      </c>
      <c r="K961" s="19"/>
    </row>
    <row r="962" spans="1:11" ht="19.5" customHeight="1" x14ac:dyDescent="0.2">
      <c r="A962" s="24" t="s">
        <v>6676</v>
      </c>
      <c r="B962" s="19" t="s">
        <v>2187</v>
      </c>
      <c r="C962" s="19">
        <v>7585890</v>
      </c>
      <c r="D962" s="19" t="s">
        <v>6677</v>
      </c>
      <c r="E962" s="19">
        <v>2</v>
      </c>
      <c r="F962" s="19" t="s">
        <v>1869</v>
      </c>
      <c r="G962" s="19" t="s">
        <v>1870</v>
      </c>
      <c r="H962" s="19">
        <v>29</v>
      </c>
      <c r="I962" s="19" t="s">
        <v>43</v>
      </c>
      <c r="J962" s="19">
        <v>2008</v>
      </c>
      <c r="K962" s="19"/>
    </row>
    <row r="963" spans="1:11" ht="19.5" customHeight="1" x14ac:dyDescent="0.2">
      <c r="A963" s="24" t="s">
        <v>6678</v>
      </c>
      <c r="B963" s="19" t="s">
        <v>2188</v>
      </c>
      <c r="C963" s="19">
        <v>4672070</v>
      </c>
      <c r="D963" s="19" t="s">
        <v>6679</v>
      </c>
      <c r="E963" s="19">
        <v>2</v>
      </c>
      <c r="F963" s="19" t="s">
        <v>2189</v>
      </c>
      <c r="G963" s="19" t="s">
        <v>2190</v>
      </c>
      <c r="H963" s="19">
        <v>93</v>
      </c>
      <c r="I963" s="19" t="s">
        <v>2116</v>
      </c>
      <c r="J963" s="19">
        <v>1989</v>
      </c>
      <c r="K963" s="19"/>
    </row>
    <row r="964" spans="1:11" ht="19.5" customHeight="1" x14ac:dyDescent="0.2">
      <c r="A964" s="24" t="s">
        <v>6684</v>
      </c>
      <c r="B964" s="19" t="s">
        <v>2195</v>
      </c>
      <c r="C964" s="19">
        <v>4543762</v>
      </c>
      <c r="D964" s="19" t="s">
        <v>6685</v>
      </c>
      <c r="E964" s="19">
        <v>0</v>
      </c>
      <c r="F964" s="19" t="s">
        <v>542</v>
      </c>
      <c r="G964" s="19" t="s">
        <v>543</v>
      </c>
      <c r="H964" s="19">
        <v>31</v>
      </c>
      <c r="I964" s="19" t="s">
        <v>1163</v>
      </c>
      <c r="J964" s="19">
        <v>1983</v>
      </c>
      <c r="K964" s="19"/>
    </row>
    <row r="965" spans="1:11" ht="19.5" customHeight="1" x14ac:dyDescent="0.2">
      <c r="A965" s="24" t="s">
        <v>6682</v>
      </c>
      <c r="B965" s="19" t="s">
        <v>2194</v>
      </c>
      <c r="C965" s="19">
        <v>4543724</v>
      </c>
      <c r="D965" s="19" t="s">
        <v>6683</v>
      </c>
      <c r="E965" s="19">
        <v>0</v>
      </c>
      <c r="F965" s="19" t="s">
        <v>542</v>
      </c>
      <c r="G965" s="19" t="s">
        <v>543</v>
      </c>
      <c r="H965" s="19">
        <v>31</v>
      </c>
      <c r="I965" s="19" t="s">
        <v>1163</v>
      </c>
      <c r="J965" s="19">
        <v>1983</v>
      </c>
      <c r="K965" s="19"/>
    </row>
    <row r="966" spans="1:11" ht="19.5" customHeight="1" x14ac:dyDescent="0.2">
      <c r="A966" s="24" t="s">
        <v>6822</v>
      </c>
      <c r="B966" s="19" t="s">
        <v>2383</v>
      </c>
      <c r="C966" s="19">
        <v>7802505</v>
      </c>
      <c r="D966" s="19" t="s">
        <v>6823</v>
      </c>
      <c r="E966" s="19">
        <v>40</v>
      </c>
      <c r="F966" s="19" t="s">
        <v>2384</v>
      </c>
      <c r="G966" s="19" t="s">
        <v>2385</v>
      </c>
      <c r="H966" s="19">
        <v>112</v>
      </c>
      <c r="I966" s="19" t="s">
        <v>293</v>
      </c>
      <c r="J966" s="19">
        <v>2008</v>
      </c>
      <c r="K966" s="19" t="s">
        <v>2386</v>
      </c>
    </row>
    <row r="967" spans="1:11" ht="19.5" customHeight="1" x14ac:dyDescent="0.2">
      <c r="A967" s="24" t="s">
        <v>5311</v>
      </c>
      <c r="B967" s="19" t="s">
        <v>261</v>
      </c>
      <c r="C967" s="19">
        <v>8499780</v>
      </c>
      <c r="D967" s="19" t="s">
        <v>5312</v>
      </c>
      <c r="E967" s="19">
        <v>2</v>
      </c>
      <c r="F967" s="19" t="s">
        <v>556</v>
      </c>
      <c r="G967" s="19" t="s">
        <v>5046</v>
      </c>
      <c r="H967" s="19">
        <v>46</v>
      </c>
      <c r="I967" s="19" t="s">
        <v>29</v>
      </c>
      <c r="J967" s="19">
        <v>2012</v>
      </c>
      <c r="K967" s="19"/>
    </row>
    <row r="968" spans="1:11" ht="19.5" customHeight="1" x14ac:dyDescent="0.2">
      <c r="A968" s="24" t="s">
        <v>5313</v>
      </c>
      <c r="B968" s="19" t="s">
        <v>263</v>
      </c>
      <c r="C968" s="19">
        <v>4472106</v>
      </c>
      <c r="D968" s="19" t="s">
        <v>5314</v>
      </c>
      <c r="E968" s="19">
        <v>700</v>
      </c>
      <c r="F968" s="19" t="s">
        <v>264</v>
      </c>
      <c r="G968" s="19" t="s">
        <v>265</v>
      </c>
      <c r="H968" s="19">
        <v>105</v>
      </c>
      <c r="I968" s="19" t="s">
        <v>266</v>
      </c>
      <c r="J968" s="19">
        <v>1956</v>
      </c>
      <c r="K968" s="19"/>
    </row>
    <row r="969" spans="1:11" ht="19.5" customHeight="1" x14ac:dyDescent="0.2">
      <c r="A969" s="24" t="s">
        <v>5309</v>
      </c>
      <c r="B969" s="19" t="s">
        <v>257</v>
      </c>
      <c r="C969" s="19">
        <v>7859740</v>
      </c>
      <c r="D969" s="19" t="s">
        <v>5310</v>
      </c>
      <c r="E969" s="19">
        <v>0</v>
      </c>
      <c r="F969" s="19" t="s">
        <v>258</v>
      </c>
      <c r="G969" s="19" t="s">
        <v>259</v>
      </c>
      <c r="H969" s="19">
        <v>29</v>
      </c>
      <c r="I969" s="19" t="s">
        <v>260</v>
      </c>
      <c r="J969" s="19">
        <v>2009</v>
      </c>
      <c r="K969" s="19"/>
    </row>
    <row r="970" spans="1:11" ht="19.5" customHeight="1" x14ac:dyDescent="0.2">
      <c r="A970" s="24" t="s">
        <v>6528</v>
      </c>
      <c r="B970" s="19" t="s">
        <v>2000</v>
      </c>
      <c r="C970" s="19">
        <v>4543784</v>
      </c>
      <c r="D970" s="19" t="s">
        <v>6529</v>
      </c>
      <c r="E970" s="19">
        <v>0</v>
      </c>
      <c r="F970" s="19" t="s">
        <v>542</v>
      </c>
      <c r="G970" s="19" t="s">
        <v>2001</v>
      </c>
      <c r="H970" s="19">
        <v>31</v>
      </c>
      <c r="I970" s="19" t="s">
        <v>491</v>
      </c>
      <c r="J970" s="19">
        <v>1979</v>
      </c>
      <c r="K970" s="19"/>
    </row>
    <row r="971" spans="1:11" ht="19.5" customHeight="1" x14ac:dyDescent="0.2">
      <c r="A971" s="24" t="s">
        <v>6526</v>
      </c>
      <c r="B971" s="19" t="s">
        <v>1999</v>
      </c>
      <c r="C971" s="19">
        <v>8826253</v>
      </c>
      <c r="D971" s="19" t="s">
        <v>6527</v>
      </c>
      <c r="E971" s="19">
        <v>20</v>
      </c>
      <c r="F971" s="19" t="s">
        <v>5092</v>
      </c>
      <c r="G971" s="19" t="s">
        <v>5091</v>
      </c>
      <c r="H971" s="19">
        <v>14</v>
      </c>
      <c r="I971" s="19" t="s">
        <v>3552</v>
      </c>
      <c r="J971" s="19">
        <v>2013</v>
      </c>
      <c r="K971" s="19" t="s">
        <v>5093</v>
      </c>
    </row>
    <row r="972" spans="1:11" ht="19.5" customHeight="1" x14ac:dyDescent="0.2">
      <c r="A972" s="24" t="s">
        <v>6316</v>
      </c>
      <c r="B972" s="19" t="s">
        <v>1688</v>
      </c>
      <c r="C972" s="19">
        <v>8458752</v>
      </c>
      <c r="D972" s="19" t="s">
        <v>6317</v>
      </c>
      <c r="E972" s="19">
        <v>5</v>
      </c>
      <c r="F972" s="19" t="s">
        <v>553</v>
      </c>
      <c r="G972" s="19" t="s">
        <v>554</v>
      </c>
      <c r="H972" s="19">
        <v>201</v>
      </c>
      <c r="I972" s="19" t="s">
        <v>13</v>
      </c>
      <c r="J972" s="19">
        <v>2008</v>
      </c>
      <c r="K972" s="19"/>
    </row>
    <row r="973" spans="1:11" ht="19.5" customHeight="1" x14ac:dyDescent="0.2">
      <c r="A973" s="24" t="s">
        <v>5505</v>
      </c>
      <c r="B973" s="19" t="s">
        <v>552</v>
      </c>
      <c r="C973" s="19">
        <v>8455462</v>
      </c>
      <c r="D973" s="19" t="s">
        <v>5506</v>
      </c>
      <c r="E973" s="19">
        <v>5</v>
      </c>
      <c r="F973" s="19" t="s">
        <v>553</v>
      </c>
      <c r="G973" s="19" t="s">
        <v>554</v>
      </c>
      <c r="H973" s="19">
        <v>201</v>
      </c>
      <c r="I973" s="19" t="s">
        <v>13</v>
      </c>
      <c r="J973" s="19">
        <v>2008</v>
      </c>
      <c r="K973" s="19"/>
    </row>
    <row r="974" spans="1:11" ht="19.5" customHeight="1" x14ac:dyDescent="0.2">
      <c r="A974" s="24" t="s">
        <v>5183</v>
      </c>
      <c r="B974" s="19" t="s">
        <v>26</v>
      </c>
      <c r="C974" s="19">
        <v>8051191</v>
      </c>
      <c r="D974" s="19" t="s">
        <v>5184</v>
      </c>
      <c r="E974" s="19">
        <v>50</v>
      </c>
      <c r="F974" s="19" t="s">
        <v>27</v>
      </c>
      <c r="G974" s="19" t="s">
        <v>28</v>
      </c>
      <c r="H974" s="19">
        <v>1</v>
      </c>
      <c r="I974" s="19" t="s">
        <v>29</v>
      </c>
      <c r="J974" s="19">
        <v>2010</v>
      </c>
      <c r="K974" s="19" t="s">
        <v>30</v>
      </c>
    </row>
    <row r="975" spans="1:11" ht="19.5" customHeight="1" x14ac:dyDescent="0.2">
      <c r="A975" s="24" t="s">
        <v>5523</v>
      </c>
      <c r="B975" s="19" t="s">
        <v>578</v>
      </c>
      <c r="C975" s="19">
        <v>4667456</v>
      </c>
      <c r="D975" s="19" t="s">
        <v>5524</v>
      </c>
      <c r="E975" s="19">
        <v>5</v>
      </c>
      <c r="F975" s="19" t="s">
        <v>579</v>
      </c>
      <c r="G975" s="19" t="s">
        <v>580</v>
      </c>
      <c r="H975" s="19">
        <v>1</v>
      </c>
      <c r="I975" s="19" t="s">
        <v>129</v>
      </c>
      <c r="J975" s="19">
        <v>1984</v>
      </c>
      <c r="K975" s="19"/>
    </row>
    <row r="976" spans="1:11" ht="19.5" customHeight="1" x14ac:dyDescent="0.2">
      <c r="A976" s="24" t="s">
        <v>5695</v>
      </c>
      <c r="B976" s="19" t="s">
        <v>830</v>
      </c>
      <c r="C976" s="19">
        <v>8456274</v>
      </c>
      <c r="D976" s="19" t="s">
        <v>5696</v>
      </c>
      <c r="E976" s="19">
        <v>5</v>
      </c>
      <c r="F976" s="19" t="s">
        <v>831</v>
      </c>
      <c r="G976" s="19" t="s">
        <v>832</v>
      </c>
      <c r="H976" s="19">
        <v>201</v>
      </c>
      <c r="I976" s="19" t="s">
        <v>13</v>
      </c>
      <c r="J976" s="19">
        <v>2008</v>
      </c>
      <c r="K976" s="19"/>
    </row>
    <row r="977" spans="1:13" ht="19.5" customHeight="1" x14ac:dyDescent="0.2">
      <c r="A977" s="24" t="s">
        <v>6143</v>
      </c>
      <c r="B977" s="19" t="s">
        <v>1454</v>
      </c>
      <c r="C977" s="19">
        <v>8523327</v>
      </c>
      <c r="D977" s="19" t="s">
        <v>6144</v>
      </c>
      <c r="E977" s="19">
        <v>2</v>
      </c>
      <c r="F977" s="19" t="s">
        <v>321</v>
      </c>
      <c r="G977" s="19" t="s">
        <v>322</v>
      </c>
      <c r="H977" s="19">
        <v>102</v>
      </c>
      <c r="I977" s="19" t="s">
        <v>8</v>
      </c>
      <c r="J977" s="19">
        <v>1998</v>
      </c>
      <c r="K977" s="19"/>
    </row>
    <row r="978" spans="1:13" ht="19.5" customHeight="1" x14ac:dyDescent="0.2">
      <c r="A978" s="24" t="s">
        <v>5681</v>
      </c>
      <c r="B978" s="19" t="s">
        <v>804</v>
      </c>
      <c r="C978" s="19">
        <v>8153274</v>
      </c>
      <c r="D978" s="19" t="s">
        <v>5682</v>
      </c>
      <c r="E978" s="19">
        <v>10</v>
      </c>
      <c r="F978" s="19" t="s">
        <v>805</v>
      </c>
      <c r="G978" s="19" t="s">
        <v>806</v>
      </c>
      <c r="H978" s="19">
        <v>102</v>
      </c>
      <c r="I978" s="19" t="s">
        <v>88</v>
      </c>
      <c r="J978" s="19">
        <v>1994</v>
      </c>
      <c r="K978" s="19" t="s">
        <v>807</v>
      </c>
    </row>
    <row r="979" spans="1:13" ht="19.5" customHeight="1" x14ac:dyDescent="0.2">
      <c r="A979" s="24" t="s">
        <v>7547</v>
      </c>
      <c r="B979" s="19" t="s">
        <v>1161</v>
      </c>
      <c r="C979" s="19">
        <v>7902912</v>
      </c>
      <c r="D979" s="19" t="s">
        <v>5947</v>
      </c>
      <c r="E979" s="19">
        <v>-1</v>
      </c>
      <c r="F979" s="19" t="s">
        <v>494</v>
      </c>
      <c r="G979" s="19" t="s">
        <v>495</v>
      </c>
      <c r="H979" s="19">
        <v>29</v>
      </c>
      <c r="I979" s="19" t="s">
        <v>496</v>
      </c>
      <c r="J979" s="19">
        <v>2009</v>
      </c>
      <c r="K979" s="19"/>
    </row>
    <row r="980" spans="1:13" ht="19.5" customHeight="1" x14ac:dyDescent="0.2">
      <c r="A980" s="24" t="s">
        <v>5948</v>
      </c>
      <c r="B980" s="19" t="s">
        <v>1162</v>
      </c>
      <c r="C980" s="19">
        <v>4543493</v>
      </c>
      <c r="D980" s="19" t="s">
        <v>5949</v>
      </c>
      <c r="E980" s="19">
        <v>0</v>
      </c>
      <c r="F980" s="19" t="s">
        <v>542</v>
      </c>
      <c r="G980" s="19" t="s">
        <v>543</v>
      </c>
      <c r="H980" s="19">
        <v>31</v>
      </c>
      <c r="I980" s="19" t="s">
        <v>1163</v>
      </c>
      <c r="J980" s="19">
        <v>1983</v>
      </c>
      <c r="K980" s="19"/>
    </row>
    <row r="981" spans="1:13" ht="19.5" customHeight="1" x14ac:dyDescent="0.2">
      <c r="A981" s="24" t="s">
        <v>5952</v>
      </c>
      <c r="B981" s="19" t="s">
        <v>1168</v>
      </c>
      <c r="C981" s="19">
        <v>7739118</v>
      </c>
      <c r="D981" s="19" t="s">
        <v>5953</v>
      </c>
      <c r="E981" s="19">
        <v>10</v>
      </c>
      <c r="F981" s="19" t="s">
        <v>1169</v>
      </c>
      <c r="G981" s="19" t="s">
        <v>1170</v>
      </c>
      <c r="H981" s="19">
        <v>110</v>
      </c>
      <c r="I981" s="19" t="s">
        <v>144</v>
      </c>
      <c r="J981" s="19">
        <v>2007</v>
      </c>
      <c r="K981" s="19" t="s">
        <v>1171</v>
      </c>
    </row>
    <row r="982" spans="1:13" ht="19.5" customHeight="1" x14ac:dyDescent="0.2">
      <c r="A982" s="24" t="s">
        <v>5950</v>
      </c>
      <c r="B982" s="19" t="s">
        <v>1164</v>
      </c>
      <c r="C982" s="19">
        <v>7341114</v>
      </c>
      <c r="D982" s="19" t="s">
        <v>5951</v>
      </c>
      <c r="E982" s="19">
        <v>1</v>
      </c>
      <c r="F982" s="19" t="s">
        <v>1165</v>
      </c>
      <c r="G982" s="19" t="s">
        <v>1166</v>
      </c>
      <c r="H982" s="19">
        <v>53</v>
      </c>
      <c r="I982" s="19" t="s">
        <v>1167</v>
      </c>
      <c r="J982" s="19">
        <v>1993</v>
      </c>
      <c r="K982" s="19"/>
    </row>
    <row r="983" spans="1:13" ht="19.5" customHeight="1" x14ac:dyDescent="0.2">
      <c r="A983" s="24" t="s">
        <v>7548</v>
      </c>
      <c r="B983" s="19" t="s">
        <v>1172</v>
      </c>
      <c r="C983" s="19">
        <v>7728690</v>
      </c>
      <c r="D983" s="19" t="s">
        <v>5954</v>
      </c>
      <c r="E983" s="19">
        <v>5</v>
      </c>
      <c r="F983" s="19" t="s">
        <v>1173</v>
      </c>
      <c r="G983" s="19" t="s">
        <v>1174</v>
      </c>
      <c r="H983" s="19">
        <v>46</v>
      </c>
      <c r="I983" s="19" t="s">
        <v>1175</v>
      </c>
      <c r="J983" s="19">
        <v>2006</v>
      </c>
      <c r="K983" s="19" t="s">
        <v>1176</v>
      </c>
    </row>
    <row r="984" spans="1:13" ht="19.5" customHeight="1" x14ac:dyDescent="0.2">
      <c r="A984" s="24" t="s">
        <v>5957</v>
      </c>
      <c r="B984" s="19" t="s">
        <v>1180</v>
      </c>
      <c r="C984" s="19">
        <v>7664716</v>
      </c>
      <c r="D984" s="19" t="s">
        <v>5958</v>
      </c>
      <c r="E984" s="19">
        <v>10</v>
      </c>
      <c r="F984" s="19" t="s">
        <v>1181</v>
      </c>
      <c r="G984" s="19" t="s">
        <v>1182</v>
      </c>
      <c r="H984" s="19">
        <v>45</v>
      </c>
      <c r="I984" s="19" t="s">
        <v>70</v>
      </c>
      <c r="J984" s="19">
        <v>2008</v>
      </c>
      <c r="K984" s="19"/>
    </row>
    <row r="985" spans="1:13" ht="19.5" customHeight="1" x14ac:dyDescent="0.2">
      <c r="A985" s="24" t="s">
        <v>5955</v>
      </c>
      <c r="B985" s="19" t="s">
        <v>1177</v>
      </c>
      <c r="C985" s="19">
        <v>4705047</v>
      </c>
      <c r="D985" s="19" t="s">
        <v>5956</v>
      </c>
      <c r="E985" s="19">
        <v>26</v>
      </c>
      <c r="F985" s="19" t="s">
        <v>1178</v>
      </c>
      <c r="G985" s="19" t="s">
        <v>1179</v>
      </c>
      <c r="H985" s="19">
        <v>1</v>
      </c>
      <c r="I985" s="19" t="s">
        <v>13</v>
      </c>
      <c r="J985" s="19">
        <v>1994</v>
      </c>
      <c r="K985" s="19"/>
    </row>
    <row r="986" spans="1:13" ht="19.5" customHeight="1" x14ac:dyDescent="0.2">
      <c r="A986" s="24" t="s">
        <v>5645</v>
      </c>
      <c r="B986" s="19" t="s">
        <v>750</v>
      </c>
      <c r="C986" s="19">
        <v>4543300</v>
      </c>
      <c r="D986" s="19" t="s">
        <v>5646</v>
      </c>
      <c r="E986" s="19">
        <v>1</v>
      </c>
      <c r="F986" s="19" t="s">
        <v>477</v>
      </c>
      <c r="G986" s="19" t="s">
        <v>478</v>
      </c>
      <c r="H986" s="19">
        <v>31</v>
      </c>
      <c r="I986" s="19" t="s">
        <v>751</v>
      </c>
      <c r="J986" s="19">
        <v>1966</v>
      </c>
      <c r="K986" s="19"/>
    </row>
    <row r="987" spans="1:13" ht="19.5" customHeight="1" x14ac:dyDescent="0.2">
      <c r="A987" s="24" t="s">
        <v>6588</v>
      </c>
      <c r="B987" s="19" t="s">
        <v>2068</v>
      </c>
      <c r="C987" s="19">
        <v>8329281</v>
      </c>
      <c r="D987" s="19" t="s">
        <v>6589</v>
      </c>
      <c r="E987" s="19">
        <v>2</v>
      </c>
      <c r="F987" s="19" t="s">
        <v>172</v>
      </c>
      <c r="G987" s="19" t="s">
        <v>173</v>
      </c>
      <c r="H987" s="19">
        <v>108</v>
      </c>
      <c r="I987" s="19" t="s">
        <v>174</v>
      </c>
      <c r="J987" s="19">
        <v>2011</v>
      </c>
      <c r="K987" s="19"/>
    </row>
    <row r="988" spans="1:13" ht="19.5" customHeight="1" x14ac:dyDescent="0.2">
      <c r="A988" s="24" t="s">
        <v>6592</v>
      </c>
      <c r="B988" s="19" t="s">
        <v>2073</v>
      </c>
      <c r="C988" s="19">
        <v>7770520</v>
      </c>
      <c r="D988" s="19" t="s">
        <v>6593</v>
      </c>
      <c r="E988" s="19">
        <v>5</v>
      </c>
      <c r="F988" s="19" t="s">
        <v>2074</v>
      </c>
      <c r="G988" s="19" t="s">
        <v>2075</v>
      </c>
      <c r="H988" s="19">
        <v>235</v>
      </c>
      <c r="I988" s="19" t="s">
        <v>13</v>
      </c>
      <c r="J988" s="19">
        <v>2002</v>
      </c>
      <c r="K988" s="19"/>
    </row>
    <row r="989" spans="1:13" ht="19.5" customHeight="1" x14ac:dyDescent="0.2">
      <c r="A989" s="24" t="s">
        <v>6590</v>
      </c>
      <c r="B989" s="19" t="s">
        <v>2069</v>
      </c>
      <c r="C989" s="19">
        <v>4668049</v>
      </c>
      <c r="D989" s="19" t="s">
        <v>6591</v>
      </c>
      <c r="E989" s="19">
        <v>650</v>
      </c>
      <c r="F989" s="19" t="s">
        <v>2070</v>
      </c>
      <c r="G989" s="19" t="s">
        <v>2071</v>
      </c>
      <c r="H989" s="19">
        <v>97</v>
      </c>
      <c r="I989" s="19" t="s">
        <v>8</v>
      </c>
      <c r="J989" s="19">
        <v>1990</v>
      </c>
      <c r="K989" s="19" t="s">
        <v>2072</v>
      </c>
    </row>
    <row r="990" spans="1:13" ht="19.5" customHeight="1" x14ac:dyDescent="0.2">
      <c r="A990" s="24" t="s">
        <v>5668</v>
      </c>
      <c r="B990" s="19" t="s">
        <v>786</v>
      </c>
      <c r="C990" s="19">
        <v>8860585</v>
      </c>
      <c r="D990" s="19" t="s">
        <v>5669</v>
      </c>
      <c r="E990" s="19">
        <v>-1</v>
      </c>
      <c r="F990" s="19" t="s">
        <v>7606</v>
      </c>
      <c r="G990" s="19" t="s">
        <v>7607</v>
      </c>
      <c r="H990" s="19">
        <v>29</v>
      </c>
      <c r="I990" s="19" t="s">
        <v>43</v>
      </c>
      <c r="J990" s="19">
        <v>2014</v>
      </c>
      <c r="K990" s="19" t="s">
        <v>48</v>
      </c>
      <c r="M990" s="8" t="s">
        <v>7597</v>
      </c>
    </row>
    <row r="991" spans="1:13" ht="19.5" customHeight="1" x14ac:dyDescent="0.2">
      <c r="A991" s="24" t="s">
        <v>5666</v>
      </c>
      <c r="B991" s="19" t="s">
        <v>781</v>
      </c>
      <c r="C991" s="19">
        <v>4672676</v>
      </c>
      <c r="D991" s="19" t="s">
        <v>5667</v>
      </c>
      <c r="E991" s="19">
        <v>740</v>
      </c>
      <c r="F991" s="19" t="s">
        <v>782</v>
      </c>
      <c r="G991" s="19" t="s">
        <v>783</v>
      </c>
      <c r="H991" s="19">
        <v>88</v>
      </c>
      <c r="I991" s="19" t="s">
        <v>784</v>
      </c>
      <c r="J991" s="19">
        <v>1902</v>
      </c>
      <c r="K991" s="19" t="s">
        <v>785</v>
      </c>
    </row>
    <row r="992" spans="1:13" ht="19.5" customHeight="1" x14ac:dyDescent="0.2">
      <c r="A992" s="24" t="s">
        <v>5532</v>
      </c>
      <c r="B992" s="19" t="s">
        <v>589</v>
      </c>
      <c r="C992" s="19">
        <v>4543255</v>
      </c>
      <c r="D992" s="19" t="s">
        <v>5533</v>
      </c>
      <c r="E992" s="19">
        <v>1</v>
      </c>
      <c r="F992" s="19" t="s">
        <v>477</v>
      </c>
      <c r="G992" s="19" t="s">
        <v>478</v>
      </c>
      <c r="H992" s="19">
        <v>31</v>
      </c>
      <c r="I992" s="19" t="s">
        <v>590</v>
      </c>
      <c r="J992" s="19">
        <v>1959</v>
      </c>
      <c r="K992" s="19"/>
    </row>
    <row r="993" spans="1:12" ht="19.5" customHeight="1" x14ac:dyDescent="0.2">
      <c r="A993" s="25" t="s">
        <v>7549</v>
      </c>
      <c r="B993" s="20" t="s">
        <v>588</v>
      </c>
      <c r="C993" s="20">
        <v>7158304</v>
      </c>
      <c r="D993" s="20" t="s">
        <v>5531</v>
      </c>
      <c r="E993" s="20">
        <v>-10</v>
      </c>
      <c r="F993" s="20" t="s">
        <v>41</v>
      </c>
      <c r="G993" s="20" t="s">
        <v>42</v>
      </c>
      <c r="H993" s="20">
        <v>29</v>
      </c>
      <c r="I993" s="20" t="s">
        <v>43</v>
      </c>
      <c r="J993" s="20">
        <v>2005</v>
      </c>
      <c r="K993" s="20"/>
      <c r="L993" s="20" t="s">
        <v>587</v>
      </c>
    </row>
    <row r="994" spans="1:12" ht="19.5" customHeight="1" x14ac:dyDescent="0.2">
      <c r="A994" s="24" t="s">
        <v>5529</v>
      </c>
      <c r="B994" s="19" t="s">
        <v>587</v>
      </c>
      <c r="C994" s="19">
        <v>7158304</v>
      </c>
      <c r="D994" s="19" t="s">
        <v>5530</v>
      </c>
      <c r="E994" s="19">
        <v>-10</v>
      </c>
      <c r="F994" s="19" t="s">
        <v>41</v>
      </c>
      <c r="G994" s="19" t="s">
        <v>42</v>
      </c>
      <c r="H994" s="19">
        <v>29</v>
      </c>
      <c r="I994" s="19" t="s">
        <v>43</v>
      </c>
      <c r="J994" s="19">
        <v>2005</v>
      </c>
      <c r="K994" s="19"/>
    </row>
    <row r="995" spans="1:12" ht="19.5" customHeight="1" x14ac:dyDescent="0.2">
      <c r="A995" s="24" t="s">
        <v>5525</v>
      </c>
      <c r="B995" s="19" t="s">
        <v>581</v>
      </c>
      <c r="C995" s="19">
        <v>8528298</v>
      </c>
      <c r="D995" s="19" t="s">
        <v>5526</v>
      </c>
      <c r="E995" s="19">
        <v>2</v>
      </c>
      <c r="F995" s="19" t="s">
        <v>582</v>
      </c>
      <c r="G995" s="19" t="s">
        <v>583</v>
      </c>
      <c r="H995" s="19">
        <v>216</v>
      </c>
      <c r="I995" s="19" t="s">
        <v>8</v>
      </c>
      <c r="J995" s="19">
        <v>2006</v>
      </c>
      <c r="K995" s="19"/>
    </row>
    <row r="996" spans="1:12" ht="19.5" customHeight="1" x14ac:dyDescent="0.2">
      <c r="A996" s="24" t="s">
        <v>5527</v>
      </c>
      <c r="B996" s="19" t="s">
        <v>584</v>
      </c>
      <c r="C996" s="19">
        <v>7585969</v>
      </c>
      <c r="D996" s="19" t="s">
        <v>5528</v>
      </c>
      <c r="E996" s="19">
        <v>2</v>
      </c>
      <c r="F996" s="19" t="s">
        <v>585</v>
      </c>
      <c r="G996" s="19" t="s">
        <v>586</v>
      </c>
      <c r="H996" s="19">
        <v>29</v>
      </c>
      <c r="I996" s="19" t="s">
        <v>43</v>
      </c>
      <c r="J996" s="19">
        <v>2008</v>
      </c>
      <c r="K996" s="19"/>
    </row>
    <row r="997" spans="1:12" ht="19.5" customHeight="1" x14ac:dyDescent="0.2">
      <c r="A997" s="25" t="s">
        <v>7550</v>
      </c>
      <c r="B997" s="20" t="s">
        <v>71</v>
      </c>
      <c r="C997" s="20">
        <v>7158306</v>
      </c>
      <c r="D997" s="20" t="s">
        <v>5206</v>
      </c>
      <c r="E997" s="20">
        <v>-10</v>
      </c>
      <c r="F997" s="20" t="s">
        <v>41</v>
      </c>
      <c r="G997" s="20" t="s">
        <v>72</v>
      </c>
      <c r="H997" s="20">
        <v>29</v>
      </c>
      <c r="I997" s="20" t="s">
        <v>43</v>
      </c>
      <c r="J997" s="20">
        <v>2005</v>
      </c>
      <c r="K997" s="20"/>
      <c r="L997" s="20" t="s">
        <v>73</v>
      </c>
    </row>
    <row r="998" spans="1:12" ht="19.5" customHeight="1" x14ac:dyDescent="0.2">
      <c r="A998" s="24" t="s">
        <v>5209</v>
      </c>
      <c r="B998" s="19" t="s">
        <v>73</v>
      </c>
      <c r="C998" s="19">
        <v>7158306</v>
      </c>
      <c r="D998" s="19" t="s">
        <v>5210</v>
      </c>
      <c r="E998" s="19">
        <v>-10</v>
      </c>
      <c r="F998" s="19" t="s">
        <v>41</v>
      </c>
      <c r="G998" s="19" t="s">
        <v>72</v>
      </c>
      <c r="H998" s="19">
        <v>29</v>
      </c>
      <c r="I998" s="19" t="s">
        <v>43</v>
      </c>
      <c r="J998" s="19">
        <v>2005</v>
      </c>
      <c r="K998" s="19"/>
    </row>
    <row r="999" spans="1:12" ht="19.5" customHeight="1" x14ac:dyDescent="0.2">
      <c r="A999" s="24" t="s">
        <v>5207</v>
      </c>
      <c r="B999" s="19" t="s">
        <v>74</v>
      </c>
      <c r="C999" s="19">
        <v>7981959</v>
      </c>
      <c r="D999" s="19" t="s">
        <v>5208</v>
      </c>
      <c r="E999" s="19">
        <v>0</v>
      </c>
      <c r="F999" s="19" t="s">
        <v>75</v>
      </c>
      <c r="G999" s="19" t="s">
        <v>76</v>
      </c>
      <c r="H999" s="19">
        <v>107</v>
      </c>
      <c r="I999" s="19" t="s">
        <v>8</v>
      </c>
      <c r="J999" s="19">
        <v>2010</v>
      </c>
      <c r="K999" s="19"/>
    </row>
    <row r="1000" spans="1:12" ht="19.5" customHeight="1" x14ac:dyDescent="0.2">
      <c r="A1000" s="24" t="s">
        <v>5204</v>
      </c>
      <c r="B1000" s="19" t="s">
        <v>67</v>
      </c>
      <c r="C1000" s="19">
        <v>7176853</v>
      </c>
      <c r="D1000" s="19" t="s">
        <v>5205</v>
      </c>
      <c r="E1000" s="19">
        <v>2</v>
      </c>
      <c r="F1000" s="19" t="s">
        <v>68</v>
      </c>
      <c r="G1000" s="19" t="s">
        <v>69</v>
      </c>
      <c r="H1000" s="19">
        <v>45</v>
      </c>
      <c r="I1000" s="19" t="s">
        <v>70</v>
      </c>
      <c r="J1000" s="19">
        <v>2005</v>
      </c>
      <c r="K1000" s="19"/>
    </row>
    <row r="1001" spans="1:12" ht="19.5" customHeight="1" x14ac:dyDescent="0.2">
      <c r="A1001" s="24" t="s">
        <v>5202</v>
      </c>
      <c r="B1001" s="19" t="s">
        <v>62</v>
      </c>
      <c r="C1001" s="19">
        <v>8454627</v>
      </c>
      <c r="D1001" s="19" t="s">
        <v>5203</v>
      </c>
      <c r="E1001" s="19">
        <v>20</v>
      </c>
      <c r="F1001" s="19" t="s">
        <v>63</v>
      </c>
      <c r="G1001" s="19" t="s">
        <v>64</v>
      </c>
      <c r="H1001" s="19">
        <v>209</v>
      </c>
      <c r="I1001" s="19" t="s">
        <v>65</v>
      </c>
      <c r="J1001" s="19">
        <v>2007</v>
      </c>
      <c r="K1001" s="19" t="s">
        <v>66</v>
      </c>
    </row>
    <row r="1002" spans="1:12" ht="19.5" customHeight="1" x14ac:dyDescent="0.2">
      <c r="A1002" s="24" t="s">
        <v>6145</v>
      </c>
      <c r="B1002" s="19" t="s">
        <v>1455</v>
      </c>
      <c r="C1002" s="19">
        <v>7176850</v>
      </c>
      <c r="D1002" s="19" t="s">
        <v>6146</v>
      </c>
      <c r="E1002" s="19">
        <v>2</v>
      </c>
      <c r="F1002" s="19" t="s">
        <v>1456</v>
      </c>
      <c r="G1002" s="19" t="s">
        <v>1457</v>
      </c>
      <c r="H1002" s="19">
        <v>17</v>
      </c>
      <c r="I1002" s="19" t="s">
        <v>1458</v>
      </c>
      <c r="J1002" s="19">
        <v>2005</v>
      </c>
      <c r="K1002" s="19"/>
    </row>
    <row r="1003" spans="1:12" ht="19.5" customHeight="1" x14ac:dyDescent="0.2">
      <c r="A1003" s="24" t="s">
        <v>6149</v>
      </c>
      <c r="B1003" s="19" t="s">
        <v>1462</v>
      </c>
      <c r="C1003" s="19">
        <v>7752739</v>
      </c>
      <c r="D1003" s="19" t="s">
        <v>6150</v>
      </c>
      <c r="E1003" s="19">
        <v>2</v>
      </c>
      <c r="F1003" s="19" t="s">
        <v>1463</v>
      </c>
      <c r="G1003" s="19" t="s">
        <v>1464</v>
      </c>
      <c r="H1003" s="19">
        <v>85</v>
      </c>
      <c r="I1003" s="19" t="s">
        <v>1465</v>
      </c>
      <c r="J1003" s="19">
        <v>2007</v>
      </c>
      <c r="K1003" s="19"/>
    </row>
    <row r="1004" spans="1:12" ht="19.5" customHeight="1" x14ac:dyDescent="0.2">
      <c r="A1004" s="24" t="s">
        <v>6151</v>
      </c>
      <c r="B1004" s="19" t="s">
        <v>1466</v>
      </c>
      <c r="C1004" s="19">
        <v>7153692</v>
      </c>
      <c r="D1004" s="19" t="s">
        <v>6152</v>
      </c>
      <c r="E1004" s="19">
        <v>2</v>
      </c>
      <c r="F1004" s="19" t="s">
        <v>1467</v>
      </c>
      <c r="G1004" s="19" t="s">
        <v>1468</v>
      </c>
      <c r="H1004" s="19">
        <v>29</v>
      </c>
      <c r="I1004" s="19" t="s">
        <v>475</v>
      </c>
      <c r="J1004" s="19">
        <v>2003</v>
      </c>
      <c r="K1004" s="19"/>
    </row>
    <row r="1005" spans="1:12" ht="19.5" customHeight="1" x14ac:dyDescent="0.2">
      <c r="A1005" s="24" t="s">
        <v>6147</v>
      </c>
      <c r="B1005" s="19" t="s">
        <v>1459</v>
      </c>
      <c r="C1005" s="19">
        <v>7150662</v>
      </c>
      <c r="D1005" s="19" t="s">
        <v>6148</v>
      </c>
      <c r="E1005" s="19">
        <v>1</v>
      </c>
      <c r="F1005" s="19" t="s">
        <v>1460</v>
      </c>
      <c r="G1005" s="19" t="s">
        <v>1461</v>
      </c>
      <c r="H1005" s="19">
        <v>29</v>
      </c>
      <c r="I1005" s="19" t="s">
        <v>43</v>
      </c>
      <c r="J1005" s="19">
        <v>2002</v>
      </c>
      <c r="K1005" s="19"/>
    </row>
    <row r="1006" spans="1:12" ht="19.5" customHeight="1" x14ac:dyDescent="0.2">
      <c r="A1006" s="24" t="s">
        <v>6302</v>
      </c>
      <c r="B1006" s="19" t="s">
        <v>1666</v>
      </c>
      <c r="C1006" s="19">
        <v>7903030</v>
      </c>
      <c r="D1006" s="19" t="s">
        <v>6303</v>
      </c>
      <c r="E1006" s="19">
        <v>-1</v>
      </c>
      <c r="F1006" s="19" t="s">
        <v>494</v>
      </c>
      <c r="G1006" s="19" t="s">
        <v>495</v>
      </c>
      <c r="H1006" s="19">
        <v>29</v>
      </c>
      <c r="I1006" s="19" t="s">
        <v>496</v>
      </c>
      <c r="J1006" s="19">
        <v>2009</v>
      </c>
      <c r="K1006" s="19"/>
    </row>
    <row r="1007" spans="1:12" ht="19.5" customHeight="1" x14ac:dyDescent="0.2">
      <c r="A1007" s="24" t="s">
        <v>5655</v>
      </c>
      <c r="B1007" s="19" t="s">
        <v>761</v>
      </c>
      <c r="C1007" s="19">
        <v>7860519</v>
      </c>
      <c r="D1007" s="19" t="s">
        <v>5656</v>
      </c>
      <c r="E1007" s="19">
        <v>10</v>
      </c>
      <c r="F1007" s="19" t="s">
        <v>762</v>
      </c>
      <c r="G1007" s="19" t="s">
        <v>763</v>
      </c>
      <c r="H1007" s="19">
        <v>85</v>
      </c>
      <c r="I1007" s="19" t="s">
        <v>297</v>
      </c>
      <c r="J1007" s="19">
        <v>2009</v>
      </c>
      <c r="K1007" s="19"/>
    </row>
    <row r="1008" spans="1:12" ht="19.5" customHeight="1" x14ac:dyDescent="0.2">
      <c r="A1008" s="24" t="s">
        <v>5840</v>
      </c>
      <c r="B1008" s="19" t="s">
        <v>1017</v>
      </c>
      <c r="C1008" s="19">
        <v>8796543</v>
      </c>
      <c r="D1008" s="19" t="s">
        <v>5841</v>
      </c>
      <c r="E1008" s="19">
        <v>0</v>
      </c>
      <c r="F1008" s="19" t="s">
        <v>1018</v>
      </c>
      <c r="G1008" s="19" t="s">
        <v>1019</v>
      </c>
      <c r="H1008" s="19">
        <v>238</v>
      </c>
      <c r="I1008" s="19" t="s">
        <v>1020</v>
      </c>
      <c r="J1008" s="19">
        <v>2012</v>
      </c>
      <c r="K1008" s="19"/>
    </row>
    <row r="1009" spans="1:11" ht="19.5" customHeight="1" x14ac:dyDescent="0.2">
      <c r="A1009" s="24" t="s">
        <v>5838</v>
      </c>
      <c r="B1009" s="19" t="s">
        <v>1016</v>
      </c>
      <c r="C1009" s="19">
        <v>7158321</v>
      </c>
      <c r="D1009" s="19" t="s">
        <v>5839</v>
      </c>
      <c r="E1009" s="19">
        <v>-16</v>
      </c>
      <c r="F1009" s="19" t="s">
        <v>41</v>
      </c>
      <c r="G1009" s="19" t="s">
        <v>72</v>
      </c>
      <c r="H1009" s="19">
        <v>29</v>
      </c>
      <c r="I1009" s="19" t="s">
        <v>43</v>
      </c>
      <c r="J1009" s="19">
        <v>2005</v>
      </c>
      <c r="K1009" s="19" t="s">
        <v>958</v>
      </c>
    </row>
    <row r="1010" spans="1:11" ht="19.5" customHeight="1" x14ac:dyDescent="0.2">
      <c r="A1010" s="24" t="s">
        <v>5842</v>
      </c>
      <c r="B1010" s="19" t="s">
        <v>1021</v>
      </c>
      <c r="C1010" s="19">
        <v>7403023</v>
      </c>
      <c r="D1010" s="19" t="s">
        <v>5843</v>
      </c>
      <c r="E1010" s="19">
        <v>3</v>
      </c>
      <c r="F1010" s="19" t="s">
        <v>1022</v>
      </c>
      <c r="G1010" s="19" t="s">
        <v>1023</v>
      </c>
      <c r="H1010" s="19">
        <v>59</v>
      </c>
      <c r="I1010" s="19" t="s">
        <v>29</v>
      </c>
      <c r="J1010" s="19">
        <v>2006</v>
      </c>
      <c r="K1010" s="19"/>
    </row>
    <row r="1011" spans="1:11" ht="19.5" customHeight="1" x14ac:dyDescent="0.2">
      <c r="A1011" s="24" t="s">
        <v>7337</v>
      </c>
      <c r="B1011" s="19" t="s">
        <v>3035</v>
      </c>
      <c r="C1011" s="19">
        <v>6356403</v>
      </c>
      <c r="D1011" s="19" t="s">
        <v>7338</v>
      </c>
      <c r="E1011" s="19">
        <v>5</v>
      </c>
      <c r="F1011" s="19" t="s">
        <v>3036</v>
      </c>
      <c r="G1011" s="19" t="s">
        <v>3037</v>
      </c>
      <c r="H1011" s="19">
        <v>106</v>
      </c>
      <c r="I1011" s="19" t="s">
        <v>88</v>
      </c>
      <c r="J1011" s="19">
        <v>1998</v>
      </c>
      <c r="K1011" s="19" t="s">
        <v>2986</v>
      </c>
    </row>
    <row r="1012" spans="1:11" ht="19.5" customHeight="1" x14ac:dyDescent="0.2">
      <c r="A1012" s="24" t="s">
        <v>6995</v>
      </c>
      <c r="B1012" s="19" t="s">
        <v>2597</v>
      </c>
      <c r="C1012" s="19">
        <v>6972659</v>
      </c>
      <c r="D1012" s="19" t="s">
        <v>6996</v>
      </c>
      <c r="E1012" s="19">
        <v>2</v>
      </c>
      <c r="F1012" s="19" t="s">
        <v>2598</v>
      </c>
      <c r="G1012" s="19" t="s">
        <v>2599</v>
      </c>
      <c r="H1012" s="19">
        <v>28</v>
      </c>
      <c r="I1012" s="19" t="s">
        <v>260</v>
      </c>
      <c r="J1012" s="19">
        <v>2004</v>
      </c>
      <c r="K1012" s="19"/>
    </row>
    <row r="1013" spans="1:11" ht="19.5" customHeight="1" x14ac:dyDescent="0.2">
      <c r="A1013" s="24" t="s">
        <v>6993</v>
      </c>
      <c r="B1013" s="19" t="s">
        <v>2595</v>
      </c>
      <c r="C1013" s="19">
        <v>7859458</v>
      </c>
      <c r="D1013" s="19" t="s">
        <v>6994</v>
      </c>
      <c r="E1013" s="19">
        <v>10</v>
      </c>
      <c r="F1013" s="19" t="s">
        <v>282</v>
      </c>
      <c r="G1013" s="19" t="s">
        <v>2596</v>
      </c>
      <c r="H1013" s="19">
        <v>91</v>
      </c>
      <c r="I1013" s="19" t="s">
        <v>1484</v>
      </c>
      <c r="J1013" s="19">
        <v>2009</v>
      </c>
      <c r="K1013" s="19"/>
    </row>
    <row r="1014" spans="1:11" ht="19.5" customHeight="1" x14ac:dyDescent="0.2">
      <c r="A1014" s="24" t="s">
        <v>6163</v>
      </c>
      <c r="B1014" s="19" t="s">
        <v>1481</v>
      </c>
      <c r="C1014" s="19">
        <v>7786864</v>
      </c>
      <c r="D1014" s="19" t="s">
        <v>6164</v>
      </c>
      <c r="E1014" s="19">
        <v>1</v>
      </c>
      <c r="F1014" s="19" t="s">
        <v>1482</v>
      </c>
      <c r="G1014" s="19" t="s">
        <v>1483</v>
      </c>
      <c r="H1014" s="19">
        <v>110</v>
      </c>
      <c r="I1014" s="19" t="s">
        <v>1484</v>
      </c>
      <c r="J1014" s="19">
        <v>2007</v>
      </c>
      <c r="K1014" s="19"/>
    </row>
    <row r="1015" spans="1:11" ht="19.5" customHeight="1" x14ac:dyDescent="0.2">
      <c r="A1015" s="24" t="s">
        <v>6165</v>
      </c>
      <c r="B1015" s="19" t="s">
        <v>1485</v>
      </c>
      <c r="C1015" s="19">
        <v>8373547</v>
      </c>
      <c r="D1015" s="19" t="s">
        <v>6166</v>
      </c>
      <c r="E1015" s="19">
        <v>665</v>
      </c>
      <c r="F1015" s="19" t="s">
        <v>1486</v>
      </c>
      <c r="G1015" s="19" t="s">
        <v>1487</v>
      </c>
      <c r="H1015" s="19">
        <v>105</v>
      </c>
      <c r="I1015" s="19" t="s">
        <v>1488</v>
      </c>
      <c r="J1015" s="19">
        <v>2008</v>
      </c>
      <c r="K1015" s="19" t="s">
        <v>1489</v>
      </c>
    </row>
    <row r="1016" spans="1:11" ht="19.5" customHeight="1" x14ac:dyDescent="0.2">
      <c r="A1016" s="24" t="s">
        <v>6159</v>
      </c>
      <c r="B1016" s="19" t="s">
        <v>1475</v>
      </c>
      <c r="C1016" s="19">
        <v>8527888</v>
      </c>
      <c r="D1016" s="19" t="s">
        <v>6160</v>
      </c>
      <c r="E1016" s="19">
        <v>2</v>
      </c>
      <c r="F1016" s="19" t="s">
        <v>1476</v>
      </c>
      <c r="G1016" s="19" t="s">
        <v>1477</v>
      </c>
      <c r="H1016" s="19">
        <v>203</v>
      </c>
      <c r="I1016" s="19" t="s">
        <v>8</v>
      </c>
      <c r="J1016" s="19">
        <v>1999</v>
      </c>
      <c r="K1016" s="19"/>
    </row>
    <row r="1017" spans="1:11" ht="19.5" customHeight="1" x14ac:dyDescent="0.2">
      <c r="A1017" s="24" t="s">
        <v>6169</v>
      </c>
      <c r="B1017" s="19" t="s">
        <v>1494</v>
      </c>
      <c r="C1017" s="19">
        <v>4674548</v>
      </c>
      <c r="D1017" s="19" t="s">
        <v>6170</v>
      </c>
      <c r="E1017" s="19">
        <v>1075</v>
      </c>
      <c r="F1017" s="19" t="s">
        <v>1495</v>
      </c>
      <c r="G1017" s="19" t="s">
        <v>1496</v>
      </c>
      <c r="H1017" s="19">
        <v>96</v>
      </c>
      <c r="I1017" s="19" t="s">
        <v>88</v>
      </c>
      <c r="J1017" s="19">
        <v>1989</v>
      </c>
      <c r="K1017" s="19"/>
    </row>
    <row r="1018" spans="1:11" ht="19.5" customHeight="1" x14ac:dyDescent="0.2">
      <c r="A1018" s="24" t="s">
        <v>6157</v>
      </c>
      <c r="B1018" s="19" t="s">
        <v>1474</v>
      </c>
      <c r="C1018" s="19">
        <v>7739162</v>
      </c>
      <c r="D1018" s="19" t="s">
        <v>6158</v>
      </c>
      <c r="E1018" s="19">
        <v>10</v>
      </c>
      <c r="F1018" s="19" t="s">
        <v>1169</v>
      </c>
      <c r="G1018" s="19" t="s">
        <v>1170</v>
      </c>
      <c r="H1018" s="19">
        <v>110</v>
      </c>
      <c r="I1018" s="19" t="s">
        <v>144</v>
      </c>
      <c r="J1018" s="19">
        <v>2007</v>
      </c>
      <c r="K1018" s="19"/>
    </row>
    <row r="1019" spans="1:11" ht="19.5" customHeight="1" x14ac:dyDescent="0.2">
      <c r="A1019" s="24" t="s">
        <v>6167</v>
      </c>
      <c r="B1019" s="19" t="s">
        <v>1490</v>
      </c>
      <c r="C1019" s="19">
        <v>6418637</v>
      </c>
      <c r="D1019" s="19" t="s">
        <v>6168</v>
      </c>
      <c r="E1019" s="19">
        <v>610</v>
      </c>
      <c r="F1019" s="19" t="s">
        <v>1491</v>
      </c>
      <c r="G1019" s="19" t="s">
        <v>1492</v>
      </c>
      <c r="H1019" s="19">
        <v>92</v>
      </c>
      <c r="I1019" s="19" t="s">
        <v>88</v>
      </c>
      <c r="J1019" s="19">
        <v>1996</v>
      </c>
      <c r="K1019" s="19" t="s">
        <v>1493</v>
      </c>
    </row>
    <row r="1020" spans="1:11" ht="19.5" customHeight="1" x14ac:dyDescent="0.2">
      <c r="A1020" s="24" t="s">
        <v>6161</v>
      </c>
      <c r="B1020" s="19" t="s">
        <v>1478</v>
      </c>
      <c r="C1020" s="19">
        <v>7987725</v>
      </c>
      <c r="D1020" s="19" t="s">
        <v>6162</v>
      </c>
      <c r="E1020" s="19">
        <v>650</v>
      </c>
      <c r="F1020" s="19" t="s">
        <v>1479</v>
      </c>
      <c r="G1020" s="19" t="s">
        <v>1480</v>
      </c>
      <c r="H1020" s="19">
        <v>96</v>
      </c>
      <c r="I1020" s="19" t="s">
        <v>88</v>
      </c>
      <c r="J1020" s="19">
        <v>1999</v>
      </c>
      <c r="K1020" s="19"/>
    </row>
    <row r="1021" spans="1:11" ht="19.5" customHeight="1" x14ac:dyDescent="0.2">
      <c r="A1021" s="24" t="s">
        <v>6155</v>
      </c>
      <c r="B1021" s="19" t="s">
        <v>1470</v>
      </c>
      <c r="C1021" s="19">
        <v>8604548</v>
      </c>
      <c r="D1021" s="19" t="s">
        <v>6156</v>
      </c>
      <c r="E1021" s="19">
        <v>15</v>
      </c>
      <c r="F1021" s="19" t="s">
        <v>1471</v>
      </c>
      <c r="G1021" s="19" t="s">
        <v>1472</v>
      </c>
      <c r="H1021" s="19">
        <v>88</v>
      </c>
      <c r="I1021" s="19" t="s">
        <v>1473</v>
      </c>
      <c r="J1021" s="19">
        <v>2012</v>
      </c>
      <c r="K1021" s="19"/>
    </row>
    <row r="1022" spans="1:11" ht="19.5" customHeight="1" x14ac:dyDescent="0.2">
      <c r="A1022" s="24" t="s">
        <v>6824</v>
      </c>
      <c r="B1022" s="19" t="s">
        <v>2387</v>
      </c>
      <c r="C1022" s="19">
        <v>8796545</v>
      </c>
      <c r="D1022" s="19" t="s">
        <v>6825</v>
      </c>
      <c r="E1022" s="19">
        <v>1</v>
      </c>
      <c r="F1022" s="19" t="s">
        <v>2388</v>
      </c>
      <c r="G1022" s="19" t="s">
        <v>2389</v>
      </c>
      <c r="H1022" s="19">
        <v>238</v>
      </c>
      <c r="I1022" s="19" t="s">
        <v>1020</v>
      </c>
      <c r="J1022" s="19">
        <v>1985</v>
      </c>
      <c r="K1022" s="19"/>
    </row>
    <row r="1023" spans="1:11" ht="19.5" customHeight="1" x14ac:dyDescent="0.2">
      <c r="A1023" s="24" t="s">
        <v>6828</v>
      </c>
      <c r="B1023" s="19" t="s">
        <v>2392</v>
      </c>
      <c r="C1023" s="19">
        <v>6430123</v>
      </c>
      <c r="D1023" s="19" t="s">
        <v>6829</v>
      </c>
      <c r="E1023" s="19">
        <v>20</v>
      </c>
      <c r="F1023" s="19" t="s">
        <v>2393</v>
      </c>
      <c r="G1023" s="19" t="s">
        <v>2394</v>
      </c>
      <c r="H1023" s="19">
        <v>60</v>
      </c>
      <c r="I1023" s="19" t="s">
        <v>223</v>
      </c>
      <c r="J1023" s="19">
        <v>2002</v>
      </c>
      <c r="K1023" s="19" t="s">
        <v>2395</v>
      </c>
    </row>
    <row r="1024" spans="1:11" ht="19.5" customHeight="1" x14ac:dyDescent="0.2">
      <c r="A1024" s="24" t="s">
        <v>6826</v>
      </c>
      <c r="B1024" s="19" t="s">
        <v>2390</v>
      </c>
      <c r="C1024" s="19">
        <v>8460334</v>
      </c>
      <c r="D1024" s="19" t="s">
        <v>6827</v>
      </c>
      <c r="E1024" s="19">
        <v>10</v>
      </c>
      <c r="F1024" s="19" t="s">
        <v>1373</v>
      </c>
      <c r="G1024" s="19" t="s">
        <v>2391</v>
      </c>
      <c r="H1024" s="19">
        <v>216</v>
      </c>
      <c r="I1024" s="19" t="s">
        <v>13</v>
      </c>
      <c r="J1024" s="19">
        <v>2004</v>
      </c>
      <c r="K1024" s="19"/>
    </row>
    <row r="1025" spans="1:12" ht="19.5" customHeight="1" x14ac:dyDescent="0.2">
      <c r="A1025" s="24" t="s">
        <v>7431</v>
      </c>
      <c r="B1025" s="19" t="s">
        <v>3151</v>
      </c>
      <c r="C1025" s="19">
        <v>8527376</v>
      </c>
      <c r="D1025" s="19" t="s">
        <v>7432</v>
      </c>
      <c r="E1025" s="19">
        <v>1</v>
      </c>
      <c r="F1025" s="19" t="s">
        <v>3152</v>
      </c>
      <c r="G1025" s="19" t="s">
        <v>3153</v>
      </c>
      <c r="H1025" s="19">
        <v>105</v>
      </c>
      <c r="I1025" s="19" t="s">
        <v>8</v>
      </c>
      <c r="J1025" s="19">
        <v>2002</v>
      </c>
      <c r="K1025" s="19"/>
    </row>
    <row r="1026" spans="1:12" ht="19.5" customHeight="1" x14ac:dyDescent="0.2">
      <c r="A1026" s="24" t="s">
        <v>6997</v>
      </c>
      <c r="B1026" s="19" t="s">
        <v>2600</v>
      </c>
      <c r="C1026" s="19">
        <v>7731313</v>
      </c>
      <c r="D1026" s="19" t="s">
        <v>6998</v>
      </c>
      <c r="E1026" s="19">
        <v>5</v>
      </c>
      <c r="F1026" s="19" t="s">
        <v>2601</v>
      </c>
      <c r="G1026" s="19" t="s">
        <v>2602</v>
      </c>
      <c r="H1026" s="19">
        <v>46</v>
      </c>
      <c r="I1026" s="19" t="s">
        <v>70</v>
      </c>
      <c r="J1026" s="19">
        <v>2007</v>
      </c>
      <c r="K1026" s="19" t="s">
        <v>125</v>
      </c>
    </row>
    <row r="1027" spans="1:12" ht="19.5" customHeight="1" x14ac:dyDescent="0.2">
      <c r="A1027" s="24" t="s">
        <v>6999</v>
      </c>
      <c r="B1027" s="19" t="s">
        <v>2603</v>
      </c>
      <c r="C1027" s="19">
        <v>7739134</v>
      </c>
      <c r="D1027" s="19" t="s">
        <v>7000</v>
      </c>
      <c r="E1027" s="19">
        <v>10</v>
      </c>
      <c r="F1027" s="19" t="s">
        <v>1169</v>
      </c>
      <c r="G1027" s="19" t="s">
        <v>1170</v>
      </c>
      <c r="H1027" s="19">
        <v>110</v>
      </c>
      <c r="I1027" s="19" t="s">
        <v>144</v>
      </c>
      <c r="J1027" s="19">
        <v>2007</v>
      </c>
      <c r="K1027" s="19" t="s">
        <v>136</v>
      </c>
    </row>
    <row r="1028" spans="1:12" ht="19.5" customHeight="1" x14ac:dyDescent="0.2">
      <c r="A1028" s="24" t="s">
        <v>7268</v>
      </c>
      <c r="B1028" s="19" t="s">
        <v>2946</v>
      </c>
      <c r="C1028" s="19">
        <v>8795976</v>
      </c>
      <c r="D1028" s="19" t="s">
        <v>7269</v>
      </c>
      <c r="E1028" s="19">
        <v>5</v>
      </c>
      <c r="F1028" s="19" t="s">
        <v>2947</v>
      </c>
      <c r="G1028" s="19" t="s">
        <v>2948</v>
      </c>
      <c r="H1028" s="19">
        <v>46</v>
      </c>
      <c r="I1028" s="19" t="s">
        <v>70</v>
      </c>
      <c r="J1028" s="19">
        <v>2013</v>
      </c>
      <c r="K1028" s="19"/>
    </row>
    <row r="1029" spans="1:12" ht="19.5" customHeight="1" x14ac:dyDescent="0.2">
      <c r="A1029" s="24" t="s">
        <v>6084</v>
      </c>
      <c r="B1029" s="19" t="s">
        <v>1372</v>
      </c>
      <c r="C1029" s="19">
        <v>8457942</v>
      </c>
      <c r="D1029" s="19" t="s">
        <v>6085</v>
      </c>
      <c r="E1029" s="19">
        <v>10</v>
      </c>
      <c r="F1029" s="19" t="s">
        <v>1373</v>
      </c>
      <c r="G1029" s="19" t="s">
        <v>1374</v>
      </c>
      <c r="H1029" s="19">
        <v>216</v>
      </c>
      <c r="I1029" s="19" t="s">
        <v>13</v>
      </c>
      <c r="J1029" s="19">
        <v>2004</v>
      </c>
      <c r="K1029" s="19"/>
    </row>
    <row r="1030" spans="1:12" ht="19.5" customHeight="1" x14ac:dyDescent="0.2">
      <c r="A1030" s="24" t="s">
        <v>7112</v>
      </c>
      <c r="B1030" s="19" t="s">
        <v>2765</v>
      </c>
      <c r="C1030" s="19">
        <v>7487824</v>
      </c>
      <c r="D1030" s="19" t="s">
        <v>7113</v>
      </c>
      <c r="E1030" s="19">
        <v>5</v>
      </c>
      <c r="F1030" s="19" t="s">
        <v>2766</v>
      </c>
      <c r="G1030" s="19" t="s">
        <v>2767</v>
      </c>
      <c r="H1030" s="19">
        <v>209</v>
      </c>
      <c r="I1030" s="19" t="s">
        <v>65</v>
      </c>
      <c r="J1030" s="19">
        <v>2007</v>
      </c>
      <c r="K1030" s="19" t="s">
        <v>2768</v>
      </c>
    </row>
    <row r="1031" spans="1:12" ht="19.5" customHeight="1" x14ac:dyDescent="0.2">
      <c r="A1031" s="25" t="s">
        <v>7551</v>
      </c>
      <c r="B1031" s="20" t="s">
        <v>2769</v>
      </c>
      <c r="C1031" s="20">
        <v>8329257</v>
      </c>
      <c r="D1031" s="20" t="s">
        <v>7114</v>
      </c>
      <c r="E1031" s="20">
        <v>2</v>
      </c>
      <c r="F1031" s="20" t="s">
        <v>172</v>
      </c>
      <c r="G1031" s="20" t="s">
        <v>173</v>
      </c>
      <c r="H1031" s="20">
        <v>108</v>
      </c>
      <c r="I1031" s="20" t="s">
        <v>819</v>
      </c>
      <c r="J1031" s="20">
        <v>2011</v>
      </c>
      <c r="K1031" s="20"/>
      <c r="L1031" s="20" t="s">
        <v>2764</v>
      </c>
    </row>
    <row r="1032" spans="1:12" ht="19.5" customHeight="1" x14ac:dyDescent="0.2">
      <c r="A1032" s="24" t="s">
        <v>7110</v>
      </c>
      <c r="B1032" s="19" t="s">
        <v>2764</v>
      </c>
      <c r="C1032" s="19">
        <v>8329257</v>
      </c>
      <c r="D1032" s="19" t="s">
        <v>7111</v>
      </c>
      <c r="E1032" s="19">
        <v>2</v>
      </c>
      <c r="F1032" s="19" t="s">
        <v>172</v>
      </c>
      <c r="G1032" s="19" t="s">
        <v>173</v>
      </c>
      <c r="H1032" s="19">
        <v>108</v>
      </c>
      <c r="I1032" s="19" t="s">
        <v>819</v>
      </c>
      <c r="J1032" s="19">
        <v>2011</v>
      </c>
      <c r="K1032" s="19"/>
    </row>
    <row r="1033" spans="1:12" ht="19.5" customHeight="1" x14ac:dyDescent="0.2">
      <c r="A1033" s="24" t="s">
        <v>7115</v>
      </c>
      <c r="B1033" s="19" t="s">
        <v>2770</v>
      </c>
      <c r="C1033" s="19">
        <v>8329292</v>
      </c>
      <c r="D1033" s="19" t="s">
        <v>7116</v>
      </c>
      <c r="E1033" s="19">
        <v>2</v>
      </c>
      <c r="F1033" s="19" t="s">
        <v>172</v>
      </c>
      <c r="G1033" s="19" t="s">
        <v>173</v>
      </c>
      <c r="H1033" s="19">
        <v>108</v>
      </c>
      <c r="I1033" s="19" t="s">
        <v>174</v>
      </c>
      <c r="J1033" s="19">
        <v>2011</v>
      </c>
      <c r="K1033" s="19"/>
    </row>
    <row r="1034" spans="1:12" ht="19.5" customHeight="1" x14ac:dyDescent="0.2">
      <c r="A1034" s="24" t="s">
        <v>5497</v>
      </c>
      <c r="B1034" s="19" t="s">
        <v>541</v>
      </c>
      <c r="C1034" s="19">
        <v>4542943</v>
      </c>
      <c r="D1034" s="19" t="s">
        <v>5498</v>
      </c>
      <c r="E1034" s="19">
        <v>0</v>
      </c>
      <c r="F1034" s="19" t="s">
        <v>542</v>
      </c>
      <c r="G1034" s="19" t="s">
        <v>543</v>
      </c>
      <c r="H1034" s="19">
        <v>31</v>
      </c>
      <c r="I1034" s="19" t="s">
        <v>347</v>
      </c>
      <c r="J1034" s="19">
        <v>1964</v>
      </c>
      <c r="K1034" s="19"/>
    </row>
    <row r="1035" spans="1:12" ht="19.5" customHeight="1" x14ac:dyDescent="0.2">
      <c r="A1035" s="24" t="s">
        <v>5499</v>
      </c>
      <c r="B1035" s="19" t="s">
        <v>544</v>
      </c>
      <c r="C1035" s="19">
        <v>4542984</v>
      </c>
      <c r="D1035" s="19" t="s">
        <v>5500</v>
      </c>
      <c r="E1035" s="19">
        <v>1</v>
      </c>
      <c r="F1035" s="19" t="s">
        <v>477</v>
      </c>
      <c r="G1035" s="19" t="s">
        <v>478</v>
      </c>
      <c r="H1035" s="19">
        <v>31</v>
      </c>
      <c r="I1035" s="19" t="s">
        <v>545</v>
      </c>
      <c r="J1035" s="19">
        <v>1959</v>
      </c>
      <c r="K1035" s="19"/>
    </row>
    <row r="1036" spans="1:12" ht="19.5" customHeight="1" x14ac:dyDescent="0.2">
      <c r="A1036" s="24" t="s">
        <v>6320</v>
      </c>
      <c r="B1036" s="19" t="s">
        <v>1694</v>
      </c>
      <c r="C1036" s="19">
        <v>7156297</v>
      </c>
      <c r="D1036" s="19" t="s">
        <v>6321</v>
      </c>
      <c r="E1036" s="19">
        <v>0</v>
      </c>
      <c r="F1036" s="19" t="s">
        <v>1695</v>
      </c>
      <c r="G1036" s="19" t="s">
        <v>1696</v>
      </c>
      <c r="H1036" s="19">
        <v>29</v>
      </c>
      <c r="I1036" s="19" t="s">
        <v>496</v>
      </c>
      <c r="J1036" s="19">
        <v>2004</v>
      </c>
      <c r="K1036" s="19"/>
    </row>
    <row r="1037" spans="1:12" ht="19.5" customHeight="1" x14ac:dyDescent="0.2">
      <c r="A1037" s="24" t="s">
        <v>6838</v>
      </c>
      <c r="B1037" s="19" t="s">
        <v>2406</v>
      </c>
      <c r="C1037" s="19">
        <v>8321246</v>
      </c>
      <c r="D1037" s="19" t="s">
        <v>6839</v>
      </c>
      <c r="E1037" s="19">
        <v>180</v>
      </c>
      <c r="F1037" s="19" t="s">
        <v>2407</v>
      </c>
      <c r="G1037" s="19" t="s">
        <v>2408</v>
      </c>
      <c r="H1037" s="19">
        <v>108</v>
      </c>
      <c r="I1037" s="19" t="s">
        <v>88</v>
      </c>
      <c r="J1037" s="19">
        <v>2009</v>
      </c>
      <c r="K1037" s="19"/>
    </row>
    <row r="1038" spans="1:12" ht="19.5" customHeight="1" x14ac:dyDescent="0.2">
      <c r="A1038" s="25" t="s">
        <v>7552</v>
      </c>
      <c r="B1038" s="20" t="s">
        <v>2409</v>
      </c>
      <c r="C1038" s="20">
        <v>8321246</v>
      </c>
      <c r="D1038" s="20" t="s">
        <v>6840</v>
      </c>
      <c r="E1038" s="20">
        <v>30</v>
      </c>
      <c r="F1038" s="20" t="s">
        <v>5073</v>
      </c>
      <c r="G1038" s="20" t="s">
        <v>5074</v>
      </c>
      <c r="H1038" s="20">
        <v>108</v>
      </c>
      <c r="I1038" s="20" t="s">
        <v>775</v>
      </c>
      <c r="J1038" s="20">
        <v>1974</v>
      </c>
      <c r="K1038" s="20" t="s">
        <v>5075</v>
      </c>
      <c r="L1038" s="20" t="s">
        <v>2413</v>
      </c>
    </row>
    <row r="1039" spans="1:12" ht="19.5" customHeight="1" x14ac:dyDescent="0.2">
      <c r="A1039" s="24" t="s">
        <v>6843</v>
      </c>
      <c r="B1039" s="19" t="s">
        <v>2413</v>
      </c>
      <c r="C1039" s="19">
        <v>4454174</v>
      </c>
      <c r="D1039" s="19" t="s">
        <v>6844</v>
      </c>
      <c r="E1039" s="19">
        <v>30</v>
      </c>
      <c r="F1039" s="19" t="s">
        <v>5073</v>
      </c>
      <c r="G1039" s="19" t="s">
        <v>5074</v>
      </c>
      <c r="H1039" s="19">
        <v>108</v>
      </c>
      <c r="I1039" s="19" t="s">
        <v>775</v>
      </c>
      <c r="J1039" s="19">
        <v>1974</v>
      </c>
      <c r="K1039" s="19" t="s">
        <v>5075</v>
      </c>
    </row>
    <row r="1040" spans="1:12" ht="19.5" customHeight="1" x14ac:dyDescent="0.2">
      <c r="A1040" s="24" t="s">
        <v>6841</v>
      </c>
      <c r="B1040" s="19" t="s">
        <v>2410</v>
      </c>
      <c r="C1040" s="19">
        <v>8393273</v>
      </c>
      <c r="D1040" s="19" t="s">
        <v>6842</v>
      </c>
      <c r="E1040" s="19">
        <v>750</v>
      </c>
      <c r="F1040" s="19" t="s">
        <v>2411</v>
      </c>
      <c r="G1040" s="19" t="s">
        <v>2412</v>
      </c>
      <c r="H1040" s="19">
        <v>92</v>
      </c>
      <c r="I1040" s="19" t="s">
        <v>88</v>
      </c>
      <c r="J1040" s="19">
        <v>1998</v>
      </c>
      <c r="K1040" s="19"/>
    </row>
    <row r="1041" spans="1:12" ht="19.5" customHeight="1" x14ac:dyDescent="0.2">
      <c r="A1041" s="24" t="s">
        <v>6836</v>
      </c>
      <c r="B1041" s="19" t="s">
        <v>2403</v>
      </c>
      <c r="C1041" s="19">
        <v>8470517</v>
      </c>
      <c r="D1041" s="19" t="s">
        <v>6837</v>
      </c>
      <c r="E1041" s="19">
        <v>540</v>
      </c>
      <c r="F1041" s="19" t="s">
        <v>2404</v>
      </c>
      <c r="G1041" s="19" t="s">
        <v>2405</v>
      </c>
      <c r="H1041" s="19">
        <v>105</v>
      </c>
      <c r="I1041" s="19" t="s">
        <v>819</v>
      </c>
      <c r="J1041" s="19">
        <v>2012</v>
      </c>
      <c r="K1041" s="19"/>
    </row>
    <row r="1042" spans="1:12" ht="19.5" customHeight="1" x14ac:dyDescent="0.2">
      <c r="A1042" s="24" t="s">
        <v>6834</v>
      </c>
      <c r="B1042" s="19" t="s">
        <v>2398</v>
      </c>
      <c r="C1042" s="19">
        <v>4668042</v>
      </c>
      <c r="D1042" s="19" t="s">
        <v>6835</v>
      </c>
      <c r="E1042" s="19">
        <v>397</v>
      </c>
      <c r="F1042" s="19" t="s">
        <v>2399</v>
      </c>
      <c r="G1042" s="19" t="s">
        <v>2400</v>
      </c>
      <c r="H1042" s="19">
        <v>94</v>
      </c>
      <c r="I1042" s="19" t="s">
        <v>2401</v>
      </c>
      <c r="J1042" s="19">
        <v>1964</v>
      </c>
      <c r="K1042" s="19" t="s">
        <v>2402</v>
      </c>
    </row>
    <row r="1043" spans="1:12" ht="19.5" customHeight="1" x14ac:dyDescent="0.2">
      <c r="A1043" s="24" t="s">
        <v>6318</v>
      </c>
      <c r="B1043" s="19" t="s">
        <v>1689</v>
      </c>
      <c r="C1043" s="19">
        <v>4433761</v>
      </c>
      <c r="D1043" s="19" t="s">
        <v>6319</v>
      </c>
      <c r="E1043" s="19">
        <v>715</v>
      </c>
      <c r="F1043" s="19" t="s">
        <v>1690</v>
      </c>
      <c r="G1043" s="19" t="s">
        <v>1691</v>
      </c>
      <c r="H1043" s="19">
        <v>88</v>
      </c>
      <c r="I1043" s="19" t="s">
        <v>1692</v>
      </c>
      <c r="J1043" s="19">
        <v>1905</v>
      </c>
      <c r="K1043" s="19" t="s">
        <v>1693</v>
      </c>
    </row>
    <row r="1044" spans="1:12" ht="19.5" customHeight="1" x14ac:dyDescent="0.2">
      <c r="A1044" s="24" t="s">
        <v>6863</v>
      </c>
      <c r="B1044" s="19" t="s">
        <v>2438</v>
      </c>
      <c r="C1044" s="19">
        <v>8150218</v>
      </c>
      <c r="D1044" s="19" t="s">
        <v>6864</v>
      </c>
      <c r="E1044" s="19">
        <v>860</v>
      </c>
      <c r="F1044" s="19" t="s">
        <v>2439</v>
      </c>
      <c r="G1044" s="19" t="s">
        <v>2440</v>
      </c>
      <c r="H1044" s="19">
        <v>88</v>
      </c>
      <c r="I1044" s="19" t="s">
        <v>88</v>
      </c>
      <c r="J1044" s="19">
        <v>1996</v>
      </c>
      <c r="K1044" s="19"/>
    </row>
    <row r="1045" spans="1:12" ht="19.5" customHeight="1" x14ac:dyDescent="0.2">
      <c r="A1045" s="25" t="s">
        <v>7553</v>
      </c>
      <c r="B1045" s="20" t="s">
        <v>5</v>
      </c>
      <c r="C1045" s="20">
        <v>7627613</v>
      </c>
      <c r="D1045" s="20" t="s">
        <v>5171</v>
      </c>
      <c r="E1045" s="20">
        <v>2</v>
      </c>
      <c r="F1045" s="20" t="s">
        <v>6</v>
      </c>
      <c r="G1045" s="20" t="s">
        <v>7</v>
      </c>
      <c r="H1045" s="20">
        <v>82</v>
      </c>
      <c r="I1045" s="20" t="s">
        <v>8</v>
      </c>
      <c r="J1045" s="20">
        <v>1977</v>
      </c>
      <c r="K1045" s="20"/>
      <c r="L1045" s="20" t="s">
        <v>9</v>
      </c>
    </row>
    <row r="1046" spans="1:12" ht="19.5" customHeight="1" x14ac:dyDescent="0.2">
      <c r="A1046" s="24" t="s">
        <v>5172</v>
      </c>
      <c r="B1046" s="19" t="s">
        <v>9</v>
      </c>
      <c r="C1046" s="19">
        <v>7627613</v>
      </c>
      <c r="D1046" s="19" t="s">
        <v>5173</v>
      </c>
      <c r="E1046" s="19">
        <v>2</v>
      </c>
      <c r="F1046" s="19" t="s">
        <v>6</v>
      </c>
      <c r="G1046" s="19" t="s">
        <v>7</v>
      </c>
      <c r="H1046" s="19">
        <v>82</v>
      </c>
      <c r="I1046" s="19" t="s">
        <v>8</v>
      </c>
      <c r="J1046" s="19">
        <v>1977</v>
      </c>
      <c r="K1046" s="19"/>
    </row>
    <row r="1047" spans="1:12" ht="19.5" customHeight="1" x14ac:dyDescent="0.2">
      <c r="A1047" s="24" t="s">
        <v>5174</v>
      </c>
      <c r="B1047" s="19" t="s">
        <v>10</v>
      </c>
      <c r="C1047" s="19">
        <v>8454404</v>
      </c>
      <c r="D1047" s="19" t="s">
        <v>5175</v>
      </c>
      <c r="E1047" s="19">
        <v>5</v>
      </c>
      <c r="F1047" s="19" t="s">
        <v>11</v>
      </c>
      <c r="G1047" s="19" t="s">
        <v>12</v>
      </c>
      <c r="H1047" s="19">
        <v>235</v>
      </c>
      <c r="I1047" s="19" t="s">
        <v>13</v>
      </c>
      <c r="J1047" s="19">
        <v>2002</v>
      </c>
      <c r="K1047" s="19"/>
    </row>
    <row r="1048" spans="1:12" ht="19.5" customHeight="1" x14ac:dyDescent="0.2">
      <c r="A1048" s="24" t="s">
        <v>7329</v>
      </c>
      <c r="B1048" s="19" t="s">
        <v>3025</v>
      </c>
      <c r="C1048" s="19">
        <v>4544019</v>
      </c>
      <c r="D1048" s="19" t="s">
        <v>7330</v>
      </c>
      <c r="E1048" s="19">
        <v>0</v>
      </c>
      <c r="F1048" s="19" t="s">
        <v>542</v>
      </c>
      <c r="G1048" s="19" t="s">
        <v>543</v>
      </c>
      <c r="H1048" s="19">
        <v>31</v>
      </c>
      <c r="I1048" s="19" t="s">
        <v>1163</v>
      </c>
      <c r="J1048" s="19">
        <v>1983</v>
      </c>
      <c r="K1048" s="19"/>
    </row>
    <row r="1049" spans="1:12" ht="19.5" customHeight="1" x14ac:dyDescent="0.2">
      <c r="A1049" s="24" t="s">
        <v>7325</v>
      </c>
      <c r="B1049" s="19" t="s">
        <v>3019</v>
      </c>
      <c r="C1049" s="19">
        <v>7739030</v>
      </c>
      <c r="D1049" s="19" t="s">
        <v>7326</v>
      </c>
      <c r="E1049" s="19">
        <v>5</v>
      </c>
      <c r="F1049" s="19" t="s">
        <v>3020</v>
      </c>
      <c r="G1049" s="19" t="s">
        <v>3021</v>
      </c>
      <c r="H1049" s="19">
        <v>110</v>
      </c>
      <c r="I1049" s="19" t="s">
        <v>144</v>
      </c>
      <c r="J1049" s="19">
        <v>2007</v>
      </c>
      <c r="K1049" s="19" t="s">
        <v>136</v>
      </c>
    </row>
    <row r="1050" spans="1:12" ht="19.5" customHeight="1" x14ac:dyDescent="0.2">
      <c r="A1050" s="24" t="s">
        <v>7323</v>
      </c>
      <c r="B1050" s="19" t="s">
        <v>3016</v>
      </c>
      <c r="C1050" s="19">
        <v>7176222</v>
      </c>
      <c r="D1050" s="19" t="s">
        <v>7324</v>
      </c>
      <c r="E1050" s="19">
        <v>5</v>
      </c>
      <c r="F1050" s="19" t="s">
        <v>3017</v>
      </c>
      <c r="G1050" s="19" t="s">
        <v>3018</v>
      </c>
      <c r="H1050" s="19">
        <v>104</v>
      </c>
      <c r="I1050" s="19" t="s">
        <v>297</v>
      </c>
      <c r="J1050" s="19">
        <v>2004</v>
      </c>
      <c r="K1050" s="19"/>
    </row>
    <row r="1051" spans="1:12" ht="19.5" customHeight="1" x14ac:dyDescent="0.2">
      <c r="A1051" s="24" t="s">
        <v>7327</v>
      </c>
      <c r="B1051" s="19" t="s">
        <v>3022</v>
      </c>
      <c r="C1051" s="19">
        <v>8461919</v>
      </c>
      <c r="D1051" s="19" t="s">
        <v>7328</v>
      </c>
      <c r="E1051" s="19">
        <v>10</v>
      </c>
      <c r="F1051" s="19" t="s">
        <v>3023</v>
      </c>
      <c r="G1051" s="19" t="s">
        <v>3024</v>
      </c>
      <c r="H1051" s="19">
        <v>235</v>
      </c>
      <c r="I1051" s="19" t="s">
        <v>13</v>
      </c>
      <c r="J1051" s="19">
        <v>2002</v>
      </c>
      <c r="K1051" s="19"/>
    </row>
    <row r="1052" spans="1:12" ht="19.5" customHeight="1" x14ac:dyDescent="0.2">
      <c r="A1052" s="24" t="s">
        <v>6104</v>
      </c>
      <c r="B1052" s="19" t="s">
        <v>1398</v>
      </c>
      <c r="C1052" s="19">
        <v>4433714</v>
      </c>
      <c r="D1052" s="19" t="s">
        <v>6105</v>
      </c>
      <c r="E1052" s="19">
        <v>45</v>
      </c>
      <c r="F1052" s="19" t="s">
        <v>1399</v>
      </c>
      <c r="G1052" s="19" t="s">
        <v>1400</v>
      </c>
      <c r="H1052" s="19">
        <v>58</v>
      </c>
      <c r="I1052" s="19" t="s">
        <v>1401</v>
      </c>
      <c r="J1052" s="19">
        <v>1868</v>
      </c>
      <c r="K1052" s="19" t="s">
        <v>1402</v>
      </c>
    </row>
    <row r="1053" spans="1:12" ht="19.5" customHeight="1" x14ac:dyDescent="0.2">
      <c r="A1053" s="24" t="s">
        <v>6845</v>
      </c>
      <c r="B1053" s="19" t="s">
        <v>2414</v>
      </c>
      <c r="C1053" s="19">
        <v>7158329</v>
      </c>
      <c r="D1053" s="19" t="s">
        <v>6846</v>
      </c>
      <c r="E1053" s="19">
        <v>-10</v>
      </c>
      <c r="F1053" s="19" t="s">
        <v>41</v>
      </c>
      <c r="G1053" s="19" t="s">
        <v>72</v>
      </c>
      <c r="H1053" s="19">
        <v>29</v>
      </c>
      <c r="I1053" s="19" t="s">
        <v>43</v>
      </c>
      <c r="J1053" s="19">
        <v>2005</v>
      </c>
      <c r="K1053" s="19"/>
    </row>
    <row r="1054" spans="1:12" ht="19.5" customHeight="1" x14ac:dyDescent="0.2">
      <c r="A1054" s="24" t="s">
        <v>7117</v>
      </c>
      <c r="B1054" s="19" t="s">
        <v>2771</v>
      </c>
      <c r="C1054" s="19">
        <v>7377334</v>
      </c>
      <c r="D1054" s="19" t="s">
        <v>7118</v>
      </c>
      <c r="E1054" s="19">
        <v>5</v>
      </c>
      <c r="F1054" s="19" t="s">
        <v>354</v>
      </c>
      <c r="G1054" s="19" t="s">
        <v>355</v>
      </c>
      <c r="H1054" s="19">
        <v>45</v>
      </c>
      <c r="I1054" s="19" t="s">
        <v>70</v>
      </c>
      <c r="J1054" s="19">
        <v>2007</v>
      </c>
      <c r="K1054" s="19"/>
    </row>
    <row r="1055" spans="1:12" ht="19.5" customHeight="1" x14ac:dyDescent="0.2">
      <c r="A1055" s="24" t="s">
        <v>6711</v>
      </c>
      <c r="B1055" s="19" t="s">
        <v>2232</v>
      </c>
      <c r="C1055" s="19">
        <v>8327865</v>
      </c>
      <c r="D1055" s="19" t="s">
        <v>6712</v>
      </c>
      <c r="E1055" s="19">
        <v>20</v>
      </c>
      <c r="F1055" s="19" t="s">
        <v>2233</v>
      </c>
      <c r="G1055" s="19" t="s">
        <v>2234</v>
      </c>
      <c r="H1055" s="19">
        <v>9</v>
      </c>
      <c r="I1055" s="19" t="s">
        <v>25</v>
      </c>
      <c r="J1055" s="19">
        <v>2005</v>
      </c>
      <c r="K1055" s="19" t="s">
        <v>2235</v>
      </c>
    </row>
    <row r="1056" spans="1:12" ht="19.5" customHeight="1" x14ac:dyDescent="0.2">
      <c r="A1056" s="24" t="s">
        <v>6713</v>
      </c>
      <c r="B1056" s="19" t="s">
        <v>2236</v>
      </c>
      <c r="C1056" s="19">
        <v>8070901</v>
      </c>
      <c r="D1056" s="19" t="s">
        <v>6714</v>
      </c>
      <c r="E1056" s="19">
        <v>10</v>
      </c>
      <c r="F1056" s="19" t="s">
        <v>2237</v>
      </c>
      <c r="G1056" s="19" t="s">
        <v>2238</v>
      </c>
      <c r="H1056" s="19">
        <v>41</v>
      </c>
      <c r="I1056" s="19" t="s">
        <v>70</v>
      </c>
      <c r="J1056" s="19">
        <v>2010</v>
      </c>
      <c r="K1056" s="19" t="s">
        <v>2239</v>
      </c>
    </row>
    <row r="1057" spans="1:11" ht="19.5" customHeight="1" x14ac:dyDescent="0.2">
      <c r="A1057" s="24" t="s">
        <v>5898</v>
      </c>
      <c r="B1057" s="19" t="s">
        <v>1107</v>
      </c>
      <c r="C1057" s="19">
        <v>7158323</v>
      </c>
      <c r="D1057" s="19" t="s">
        <v>5899</v>
      </c>
      <c r="E1057" s="19">
        <v>-10</v>
      </c>
      <c r="F1057" s="19" t="s">
        <v>41</v>
      </c>
      <c r="G1057" s="19" t="s">
        <v>1108</v>
      </c>
      <c r="H1057" s="19">
        <v>29</v>
      </c>
      <c r="I1057" s="19" t="s">
        <v>43</v>
      </c>
      <c r="J1057" s="19">
        <v>2005</v>
      </c>
      <c r="K1057" s="19"/>
    </row>
    <row r="1058" spans="1:11" ht="19.5" customHeight="1" x14ac:dyDescent="0.2">
      <c r="A1058" s="24" t="s">
        <v>6721</v>
      </c>
      <c r="B1058" s="19" t="s">
        <v>2249</v>
      </c>
      <c r="C1058" s="19">
        <v>7148769</v>
      </c>
      <c r="D1058" s="19" t="s">
        <v>6722</v>
      </c>
      <c r="E1058" s="19">
        <v>0</v>
      </c>
      <c r="F1058" s="19" t="s">
        <v>2250</v>
      </c>
      <c r="G1058" s="19" t="s">
        <v>2251</v>
      </c>
      <c r="H1058" s="19">
        <v>29</v>
      </c>
      <c r="I1058" s="19" t="s">
        <v>43</v>
      </c>
      <c r="J1058" s="19">
        <v>2001</v>
      </c>
      <c r="K1058" s="19"/>
    </row>
    <row r="1059" spans="1:11" ht="19.5" customHeight="1" x14ac:dyDescent="0.2">
      <c r="A1059" s="24" t="s">
        <v>6719</v>
      </c>
      <c r="B1059" s="19" t="s">
        <v>2245</v>
      </c>
      <c r="C1059" s="19">
        <v>8485687</v>
      </c>
      <c r="D1059" s="19" t="s">
        <v>6720</v>
      </c>
      <c r="E1059" s="19">
        <v>25</v>
      </c>
      <c r="F1059" s="19" t="s">
        <v>2246</v>
      </c>
      <c r="G1059" s="19" t="s">
        <v>2247</v>
      </c>
      <c r="H1059" s="19">
        <v>49</v>
      </c>
      <c r="I1059" s="19" t="s">
        <v>70</v>
      </c>
      <c r="J1059" s="19">
        <v>2012</v>
      </c>
      <c r="K1059" s="19" t="s">
        <v>2248</v>
      </c>
    </row>
    <row r="1060" spans="1:11" ht="19.5" customHeight="1" x14ac:dyDescent="0.2">
      <c r="A1060" s="24" t="s">
        <v>6937</v>
      </c>
      <c r="B1060" s="19" t="s">
        <v>2522</v>
      </c>
      <c r="C1060" s="19">
        <v>7150834</v>
      </c>
      <c r="D1060" s="19" t="s">
        <v>6938</v>
      </c>
      <c r="E1060" s="19">
        <v>0</v>
      </c>
      <c r="F1060" s="19" t="s">
        <v>2523</v>
      </c>
      <c r="G1060" s="19" t="s">
        <v>2524</v>
      </c>
      <c r="H1060" s="19">
        <v>29</v>
      </c>
      <c r="I1060" s="19" t="s">
        <v>43</v>
      </c>
      <c r="J1060" s="19">
        <v>2002</v>
      </c>
      <c r="K1060" s="19" t="s">
        <v>125</v>
      </c>
    </row>
    <row r="1061" spans="1:11" ht="19.5" customHeight="1" x14ac:dyDescent="0.2">
      <c r="A1061" s="24" t="s">
        <v>6933</v>
      </c>
      <c r="B1061" s="19" t="s">
        <v>2520</v>
      </c>
      <c r="C1061" s="19">
        <v>7903215</v>
      </c>
      <c r="D1061" s="19" t="s">
        <v>6934</v>
      </c>
      <c r="E1061" s="19">
        <v>-1</v>
      </c>
      <c r="F1061" s="19" t="s">
        <v>494</v>
      </c>
      <c r="G1061" s="19" t="s">
        <v>495</v>
      </c>
      <c r="H1061" s="19">
        <v>29</v>
      </c>
      <c r="I1061" s="19" t="s">
        <v>496</v>
      </c>
      <c r="J1061" s="19">
        <v>2009</v>
      </c>
      <c r="K1061" s="19"/>
    </row>
    <row r="1062" spans="1:11" ht="19.5" customHeight="1" x14ac:dyDescent="0.2">
      <c r="A1062" s="24" t="s">
        <v>6935</v>
      </c>
      <c r="B1062" s="19" t="s">
        <v>2521</v>
      </c>
      <c r="C1062" s="19">
        <v>7151694</v>
      </c>
      <c r="D1062" s="19" t="s">
        <v>6936</v>
      </c>
      <c r="E1062" s="19">
        <v>-1</v>
      </c>
      <c r="F1062" s="19" t="s">
        <v>433</v>
      </c>
      <c r="G1062" s="19" t="s">
        <v>434</v>
      </c>
      <c r="H1062" s="19">
        <v>29</v>
      </c>
      <c r="I1062" s="19" t="s">
        <v>43</v>
      </c>
      <c r="J1062" s="19">
        <v>2003</v>
      </c>
      <c r="K1062" s="19"/>
    </row>
    <row r="1063" spans="1:11" ht="19.5" customHeight="1" x14ac:dyDescent="0.2">
      <c r="A1063" s="24" t="s">
        <v>6939</v>
      </c>
      <c r="B1063" s="19" t="s">
        <v>2525</v>
      </c>
      <c r="C1063" s="19">
        <v>7556877</v>
      </c>
      <c r="D1063" s="19" t="s">
        <v>6940</v>
      </c>
      <c r="E1063" s="19">
        <v>48</v>
      </c>
      <c r="F1063" s="19" t="s">
        <v>2526</v>
      </c>
      <c r="G1063" s="19" t="s">
        <v>2527</v>
      </c>
      <c r="H1063" s="19">
        <v>14</v>
      </c>
      <c r="I1063" s="19" t="s">
        <v>1635</v>
      </c>
      <c r="J1063" s="19">
        <v>1981</v>
      </c>
      <c r="K1063" s="19"/>
    </row>
    <row r="1064" spans="1:11" ht="19.5" customHeight="1" x14ac:dyDescent="0.2">
      <c r="A1064" s="24" t="s">
        <v>6929</v>
      </c>
      <c r="B1064" s="19" t="s">
        <v>2515</v>
      </c>
      <c r="C1064" s="19">
        <v>7146188</v>
      </c>
      <c r="D1064" s="19" t="s">
        <v>6930</v>
      </c>
      <c r="E1064" s="19">
        <v>1</v>
      </c>
      <c r="F1064" s="19" t="s">
        <v>1100</v>
      </c>
      <c r="G1064" s="19" t="s">
        <v>1101</v>
      </c>
      <c r="H1064" s="19">
        <v>29</v>
      </c>
      <c r="I1064" s="19" t="s">
        <v>1102</v>
      </c>
      <c r="J1064" s="19">
        <v>2000</v>
      </c>
      <c r="K1064" s="19"/>
    </row>
    <row r="1065" spans="1:11" ht="19.5" customHeight="1" x14ac:dyDescent="0.2">
      <c r="A1065" s="24" t="s">
        <v>6927</v>
      </c>
      <c r="B1065" s="19" t="s">
        <v>2514</v>
      </c>
      <c r="C1065" s="19">
        <v>8383399</v>
      </c>
      <c r="D1065" s="19" t="s">
        <v>6928</v>
      </c>
      <c r="E1065" s="19">
        <v>5</v>
      </c>
      <c r="F1065" s="19" t="s">
        <v>5038</v>
      </c>
      <c r="G1065" s="19" t="s">
        <v>5039</v>
      </c>
      <c r="H1065" s="19">
        <v>29</v>
      </c>
      <c r="I1065" s="19" t="s">
        <v>475</v>
      </c>
      <c r="J1065" s="19">
        <v>2011</v>
      </c>
      <c r="K1065" s="19" t="s">
        <v>5040</v>
      </c>
    </row>
    <row r="1066" spans="1:11" ht="19.5" customHeight="1" x14ac:dyDescent="0.2">
      <c r="A1066" s="24" t="s">
        <v>6925</v>
      </c>
      <c r="B1066" s="19" t="s">
        <v>2511</v>
      </c>
      <c r="C1066" s="19">
        <v>7157518</v>
      </c>
      <c r="D1066" s="19" t="s">
        <v>6926</v>
      </c>
      <c r="E1066" s="19">
        <v>7</v>
      </c>
      <c r="F1066" s="19" t="s">
        <v>2512</v>
      </c>
      <c r="G1066" s="19" t="s">
        <v>2513</v>
      </c>
      <c r="H1066" s="19">
        <v>29</v>
      </c>
      <c r="I1066" s="19" t="s">
        <v>43</v>
      </c>
      <c r="J1066" s="19">
        <v>2005</v>
      </c>
      <c r="K1066" s="19"/>
    </row>
    <row r="1067" spans="1:11" ht="19.5" customHeight="1" x14ac:dyDescent="0.2">
      <c r="A1067" s="24" t="s">
        <v>6931</v>
      </c>
      <c r="B1067" s="19" t="s">
        <v>2516</v>
      </c>
      <c r="C1067" s="19">
        <v>4731323</v>
      </c>
      <c r="D1067" s="19" t="s">
        <v>6932</v>
      </c>
      <c r="E1067" s="19">
        <v>5</v>
      </c>
      <c r="F1067" s="19" t="s">
        <v>2517</v>
      </c>
      <c r="G1067" s="19" t="s">
        <v>2518</v>
      </c>
      <c r="H1067" s="19">
        <v>29</v>
      </c>
      <c r="I1067" s="19" t="s">
        <v>2519</v>
      </c>
      <c r="J1067" s="19">
        <v>1995</v>
      </c>
      <c r="K1067" s="19"/>
    </row>
    <row r="1068" spans="1:11" ht="19.5" customHeight="1" x14ac:dyDescent="0.2">
      <c r="A1068" s="24" t="s">
        <v>5639</v>
      </c>
      <c r="B1068" s="19" t="s">
        <v>743</v>
      </c>
      <c r="C1068" s="19">
        <v>8832862</v>
      </c>
      <c r="D1068" s="19" t="s">
        <v>5640</v>
      </c>
      <c r="E1068" s="19">
        <v>2</v>
      </c>
      <c r="F1068" s="19" t="s">
        <v>5124</v>
      </c>
      <c r="G1068" s="19" t="s">
        <v>5125</v>
      </c>
      <c r="H1068" s="19">
        <v>48</v>
      </c>
      <c r="I1068" s="19" t="s">
        <v>5126</v>
      </c>
      <c r="J1068" s="19">
        <v>2013</v>
      </c>
      <c r="K1068" s="19"/>
    </row>
    <row r="1069" spans="1:11" ht="19.5" customHeight="1" x14ac:dyDescent="0.2">
      <c r="A1069" s="24" t="s">
        <v>5637</v>
      </c>
      <c r="B1069" s="19" t="s">
        <v>742</v>
      </c>
      <c r="C1069" s="19">
        <v>7927193</v>
      </c>
      <c r="D1069" s="19" t="s">
        <v>5638</v>
      </c>
      <c r="E1069" s="19">
        <v>2</v>
      </c>
      <c r="F1069" s="19" t="s">
        <v>189</v>
      </c>
      <c r="G1069" s="19" t="s">
        <v>190</v>
      </c>
      <c r="H1069" s="19">
        <v>206</v>
      </c>
      <c r="I1069" s="19" t="s">
        <v>65</v>
      </c>
      <c r="J1069" s="19">
        <v>2009</v>
      </c>
      <c r="K1069" s="19"/>
    </row>
    <row r="1070" spans="1:11" ht="19.5" customHeight="1" x14ac:dyDescent="0.2">
      <c r="A1070" s="24" t="s">
        <v>6576</v>
      </c>
      <c r="B1070" s="19" t="s">
        <v>2052</v>
      </c>
      <c r="C1070" s="19">
        <v>7158937</v>
      </c>
      <c r="D1070" s="19" t="s">
        <v>6577</v>
      </c>
      <c r="E1070" s="19">
        <v>2</v>
      </c>
      <c r="F1070" s="19" t="s">
        <v>5059</v>
      </c>
      <c r="G1070" s="19" t="s">
        <v>5060</v>
      </c>
      <c r="H1070" s="19">
        <v>29</v>
      </c>
      <c r="I1070" s="19" t="s">
        <v>43</v>
      </c>
      <c r="J1070" s="19">
        <v>2006</v>
      </c>
      <c r="K1070" s="19"/>
    </row>
    <row r="1071" spans="1:11" ht="19.5" customHeight="1" x14ac:dyDescent="0.2">
      <c r="A1071" s="24" t="s">
        <v>6574</v>
      </c>
      <c r="B1071" s="19" t="s">
        <v>2051</v>
      </c>
      <c r="C1071" s="19">
        <v>7156780</v>
      </c>
      <c r="D1071" s="19" t="s">
        <v>6575</v>
      </c>
      <c r="E1071" s="19">
        <v>-1</v>
      </c>
      <c r="F1071" s="19" t="s">
        <v>486</v>
      </c>
      <c r="G1071" s="19" t="s">
        <v>487</v>
      </c>
      <c r="H1071" s="19">
        <v>29</v>
      </c>
      <c r="I1071" s="19" t="s">
        <v>43</v>
      </c>
      <c r="J1071" s="19">
        <v>2005</v>
      </c>
      <c r="K1071" s="19"/>
    </row>
    <row r="1072" spans="1:11" ht="19.5" customHeight="1" x14ac:dyDescent="0.2">
      <c r="A1072" s="24" t="s">
        <v>6578</v>
      </c>
      <c r="B1072" s="19" t="s">
        <v>2053</v>
      </c>
      <c r="C1072" s="19">
        <v>8422168</v>
      </c>
      <c r="D1072" s="19" t="s">
        <v>6579</v>
      </c>
      <c r="E1072" s="19">
        <v>15</v>
      </c>
      <c r="F1072" s="19" t="s">
        <v>2054</v>
      </c>
      <c r="G1072" s="19" t="s">
        <v>2055</v>
      </c>
      <c r="H1072" s="19">
        <v>81</v>
      </c>
      <c r="I1072" s="19" t="s">
        <v>8</v>
      </c>
      <c r="J1072" s="19">
        <v>1990</v>
      </c>
      <c r="K1072" s="19"/>
    </row>
    <row r="1073" spans="1:13" ht="19.5" customHeight="1" x14ac:dyDescent="0.2">
      <c r="A1073" s="24" t="s">
        <v>6580</v>
      </c>
      <c r="B1073" s="19" t="s">
        <v>2056</v>
      </c>
      <c r="C1073" s="19">
        <v>8860738</v>
      </c>
      <c r="D1073" s="19" t="s">
        <v>6581</v>
      </c>
      <c r="E1073" s="19">
        <v>0</v>
      </c>
      <c r="F1073" s="19" t="s">
        <v>7609</v>
      </c>
      <c r="G1073" s="19" t="s">
        <v>7610</v>
      </c>
      <c r="H1073" s="19">
        <v>28</v>
      </c>
      <c r="I1073" s="19" t="s">
        <v>7595</v>
      </c>
      <c r="J1073" s="19">
        <v>2014</v>
      </c>
      <c r="K1073" s="19" t="s">
        <v>7611</v>
      </c>
      <c r="M1073" s="8" t="s">
        <v>7597</v>
      </c>
    </row>
    <row r="1074" spans="1:13" ht="19.5" customHeight="1" x14ac:dyDescent="0.2">
      <c r="A1074" s="24" t="s">
        <v>6251</v>
      </c>
      <c r="B1074" s="19" t="s">
        <v>1599</v>
      </c>
      <c r="C1074" s="19">
        <v>7158322</v>
      </c>
      <c r="D1074" s="19" t="s">
        <v>6252</v>
      </c>
      <c r="E1074" s="19">
        <v>-10</v>
      </c>
      <c r="F1074" s="19" t="s">
        <v>41</v>
      </c>
      <c r="G1074" s="19" t="s">
        <v>72</v>
      </c>
      <c r="H1074" s="19">
        <v>29</v>
      </c>
      <c r="I1074" s="19" t="s">
        <v>43</v>
      </c>
      <c r="J1074" s="19">
        <v>2005</v>
      </c>
      <c r="K1074" s="19"/>
    </row>
    <row r="1075" spans="1:13" ht="19.5" customHeight="1" x14ac:dyDescent="0.2">
      <c r="A1075" s="24" t="s">
        <v>7102</v>
      </c>
      <c r="B1075" s="19" t="s">
        <v>2752</v>
      </c>
      <c r="C1075" s="19">
        <v>4433474</v>
      </c>
      <c r="D1075" s="19" t="s">
        <v>7103</v>
      </c>
      <c r="E1075" s="19">
        <v>500</v>
      </c>
      <c r="F1075" s="19" t="s">
        <v>2753</v>
      </c>
      <c r="G1075" s="19" t="s">
        <v>2754</v>
      </c>
      <c r="H1075" s="19">
        <v>106</v>
      </c>
      <c r="I1075" s="19" t="s">
        <v>2755</v>
      </c>
      <c r="J1075" s="19">
        <v>1986</v>
      </c>
      <c r="K1075" s="19" t="s">
        <v>2756</v>
      </c>
    </row>
    <row r="1076" spans="1:13" ht="19.5" customHeight="1" x14ac:dyDescent="0.2">
      <c r="A1076" s="24" t="s">
        <v>7094</v>
      </c>
      <c r="B1076" s="19" t="s">
        <v>2743</v>
      </c>
      <c r="C1076" s="19">
        <v>4671026</v>
      </c>
      <c r="D1076" s="19" t="s">
        <v>7095</v>
      </c>
      <c r="E1076" s="19">
        <v>730</v>
      </c>
      <c r="F1076" s="19" t="s">
        <v>2744</v>
      </c>
      <c r="G1076" s="19" t="s">
        <v>2745</v>
      </c>
      <c r="H1076" s="19">
        <v>97</v>
      </c>
      <c r="I1076" s="19" t="s">
        <v>88</v>
      </c>
      <c r="J1076" s="19">
        <v>1989</v>
      </c>
      <c r="K1076" s="19"/>
    </row>
    <row r="1077" spans="1:13" ht="19.5" customHeight="1" x14ac:dyDescent="0.2">
      <c r="A1077" s="24" t="s">
        <v>7100</v>
      </c>
      <c r="B1077" s="19" t="s">
        <v>2749</v>
      </c>
      <c r="C1077" s="19">
        <v>7352840</v>
      </c>
      <c r="D1077" s="19" t="s">
        <v>7101</v>
      </c>
      <c r="E1077" s="19">
        <v>500</v>
      </c>
      <c r="F1077" s="19" t="s">
        <v>2750</v>
      </c>
      <c r="G1077" s="19" t="s">
        <v>814</v>
      </c>
      <c r="H1077" s="19">
        <v>90</v>
      </c>
      <c r="I1077" s="19" t="s">
        <v>88</v>
      </c>
      <c r="J1077" s="19">
        <v>1994</v>
      </c>
      <c r="K1077" s="19" t="s">
        <v>2751</v>
      </c>
    </row>
    <row r="1078" spans="1:13" ht="19.5" customHeight="1" x14ac:dyDescent="0.2">
      <c r="A1078" s="24" t="s">
        <v>7098</v>
      </c>
      <c r="B1078" s="19" t="s">
        <v>2747</v>
      </c>
      <c r="C1078" s="19">
        <v>4543066</v>
      </c>
      <c r="D1078" s="19" t="s">
        <v>7099</v>
      </c>
      <c r="E1078" s="19">
        <v>1</v>
      </c>
      <c r="F1078" s="19" t="s">
        <v>477</v>
      </c>
      <c r="G1078" s="19" t="s">
        <v>478</v>
      </c>
      <c r="H1078" s="19">
        <v>31</v>
      </c>
      <c r="I1078" s="19" t="s">
        <v>2748</v>
      </c>
      <c r="J1078" s="19">
        <v>1964</v>
      </c>
      <c r="K1078" s="19"/>
    </row>
    <row r="1079" spans="1:13" ht="19.5" customHeight="1" x14ac:dyDescent="0.2">
      <c r="A1079" s="24" t="s">
        <v>7096</v>
      </c>
      <c r="B1079" s="19" t="s">
        <v>2746</v>
      </c>
      <c r="C1079" s="19">
        <v>7375208</v>
      </c>
      <c r="D1079" s="19" t="s">
        <v>7097</v>
      </c>
      <c r="E1079" s="19">
        <v>2</v>
      </c>
      <c r="F1079" s="19" t="s">
        <v>1322</v>
      </c>
      <c r="G1079" s="19" t="s">
        <v>1323</v>
      </c>
      <c r="H1079" s="19">
        <v>45</v>
      </c>
      <c r="I1079" s="19" t="s">
        <v>70</v>
      </c>
      <c r="J1079" s="19">
        <v>2007</v>
      </c>
      <c r="K1079" s="19" t="s">
        <v>1397</v>
      </c>
    </row>
    <row r="1080" spans="1:13" ht="19.5" customHeight="1" x14ac:dyDescent="0.2">
      <c r="A1080" s="24" t="s">
        <v>5367</v>
      </c>
      <c r="B1080" s="19" t="s">
        <v>343</v>
      </c>
      <c r="C1080" s="19">
        <v>7158309</v>
      </c>
      <c r="D1080" s="19" t="s">
        <v>5368</v>
      </c>
      <c r="E1080" s="19">
        <v>-10</v>
      </c>
      <c r="F1080" s="19" t="s">
        <v>41</v>
      </c>
      <c r="G1080" s="19" t="s">
        <v>72</v>
      </c>
      <c r="H1080" s="19">
        <v>29</v>
      </c>
      <c r="I1080" s="19" t="s">
        <v>43</v>
      </c>
      <c r="J1080" s="19">
        <v>2005</v>
      </c>
      <c r="K1080" s="19"/>
    </row>
    <row r="1081" spans="1:13" ht="19.5" customHeight="1" x14ac:dyDescent="0.2">
      <c r="A1081" s="24" t="s">
        <v>5371</v>
      </c>
      <c r="B1081" s="19" t="s">
        <v>348</v>
      </c>
      <c r="C1081" s="19">
        <v>8146896</v>
      </c>
      <c r="D1081" s="19" t="s">
        <v>5372</v>
      </c>
      <c r="E1081" s="19">
        <v>5</v>
      </c>
      <c r="F1081" s="19" t="s">
        <v>349</v>
      </c>
      <c r="G1081" s="19" t="s">
        <v>350</v>
      </c>
      <c r="H1081" s="19">
        <v>108</v>
      </c>
      <c r="I1081" s="19" t="s">
        <v>351</v>
      </c>
      <c r="J1081" s="19">
        <v>1948</v>
      </c>
      <c r="K1081" s="19" t="s">
        <v>352</v>
      </c>
    </row>
    <row r="1082" spans="1:13" ht="19.5" customHeight="1" x14ac:dyDescent="0.2">
      <c r="A1082" s="24" t="s">
        <v>5373</v>
      </c>
      <c r="B1082" s="19" t="s">
        <v>353</v>
      </c>
      <c r="C1082" s="19">
        <v>7377336</v>
      </c>
      <c r="D1082" s="19" t="s">
        <v>5374</v>
      </c>
      <c r="E1082" s="19">
        <v>5</v>
      </c>
      <c r="F1082" s="19" t="s">
        <v>354</v>
      </c>
      <c r="G1082" s="19" t="s">
        <v>355</v>
      </c>
      <c r="H1082" s="19">
        <v>45</v>
      </c>
      <c r="I1082" s="19" t="s">
        <v>70</v>
      </c>
      <c r="J1082" s="19">
        <v>2007</v>
      </c>
      <c r="K1082" s="19"/>
    </row>
    <row r="1083" spans="1:13" ht="19.5" customHeight="1" x14ac:dyDescent="0.2">
      <c r="A1083" s="24" t="s">
        <v>5381</v>
      </c>
      <c r="B1083" s="19" t="s">
        <v>361</v>
      </c>
      <c r="C1083" s="19">
        <v>7152641</v>
      </c>
      <c r="D1083" s="19" t="s">
        <v>5382</v>
      </c>
      <c r="E1083" s="19">
        <v>3</v>
      </c>
      <c r="F1083" s="19" t="s">
        <v>362</v>
      </c>
      <c r="G1083" s="19" t="s">
        <v>363</v>
      </c>
      <c r="H1083" s="19">
        <v>29</v>
      </c>
      <c r="I1083" s="19" t="s">
        <v>43</v>
      </c>
      <c r="J1083" s="19">
        <v>2003</v>
      </c>
      <c r="K1083" s="19"/>
    </row>
    <row r="1084" spans="1:13" ht="19.5" customHeight="1" x14ac:dyDescent="0.2">
      <c r="A1084" s="24" t="s">
        <v>5375</v>
      </c>
      <c r="B1084" s="19" t="s">
        <v>356</v>
      </c>
      <c r="C1084" s="19">
        <v>7859741</v>
      </c>
      <c r="D1084" s="19" t="s">
        <v>5376</v>
      </c>
      <c r="E1084" s="19">
        <v>0</v>
      </c>
      <c r="F1084" s="19" t="s">
        <v>258</v>
      </c>
      <c r="G1084" s="19" t="s">
        <v>259</v>
      </c>
      <c r="H1084" s="19">
        <v>29</v>
      </c>
      <c r="I1084" s="19" t="s">
        <v>260</v>
      </c>
      <c r="J1084" s="19">
        <v>2009</v>
      </c>
      <c r="K1084" s="19"/>
    </row>
    <row r="1085" spans="1:13" ht="19.5" customHeight="1" x14ac:dyDescent="0.2">
      <c r="A1085" s="24" t="s">
        <v>5379</v>
      </c>
      <c r="B1085" s="19" t="s">
        <v>360</v>
      </c>
      <c r="C1085" s="19">
        <v>7158310</v>
      </c>
      <c r="D1085" s="19" t="s">
        <v>5380</v>
      </c>
      <c r="E1085" s="19">
        <v>-10</v>
      </c>
      <c r="F1085" s="19" t="s">
        <v>41</v>
      </c>
      <c r="G1085" s="19" t="s">
        <v>72</v>
      </c>
      <c r="H1085" s="19">
        <v>29</v>
      </c>
      <c r="I1085" s="19" t="s">
        <v>43</v>
      </c>
      <c r="J1085" s="19">
        <v>2005</v>
      </c>
      <c r="K1085" s="19"/>
    </row>
    <row r="1086" spans="1:13" ht="19.5" customHeight="1" x14ac:dyDescent="0.2">
      <c r="A1086" s="24" t="s">
        <v>5377</v>
      </c>
      <c r="B1086" s="19" t="s">
        <v>357</v>
      </c>
      <c r="C1086" s="19">
        <v>7157951</v>
      </c>
      <c r="D1086" s="19" t="s">
        <v>5378</v>
      </c>
      <c r="E1086" s="19">
        <v>0</v>
      </c>
      <c r="F1086" s="19" t="s">
        <v>358</v>
      </c>
      <c r="G1086" s="19" t="s">
        <v>359</v>
      </c>
      <c r="H1086" s="19">
        <v>29</v>
      </c>
      <c r="I1086" s="19" t="s">
        <v>43</v>
      </c>
      <c r="J1086" s="19">
        <v>2005</v>
      </c>
      <c r="K1086" s="19"/>
    </row>
    <row r="1087" spans="1:13" ht="19.5" customHeight="1" x14ac:dyDescent="0.2">
      <c r="A1087" s="24" t="s">
        <v>5369</v>
      </c>
      <c r="B1087" s="19" t="s">
        <v>344</v>
      </c>
      <c r="C1087" s="19">
        <v>8648281</v>
      </c>
      <c r="D1087" s="19" t="s">
        <v>5370</v>
      </c>
      <c r="E1087" s="19">
        <v>670</v>
      </c>
      <c r="F1087" s="19" t="s">
        <v>345</v>
      </c>
      <c r="G1087" s="19" t="s">
        <v>346</v>
      </c>
      <c r="H1087" s="19">
        <v>105</v>
      </c>
      <c r="I1087" s="19" t="s">
        <v>347</v>
      </c>
      <c r="J1087" s="19">
        <v>1967</v>
      </c>
      <c r="K1087" s="19"/>
    </row>
    <row r="1088" spans="1:13" ht="19.5" customHeight="1" x14ac:dyDescent="0.2">
      <c r="A1088" s="24" t="s">
        <v>7104</v>
      </c>
      <c r="B1088" s="19" t="s">
        <v>2757</v>
      </c>
      <c r="C1088" s="19">
        <v>7153037</v>
      </c>
      <c r="D1088" s="19" t="s">
        <v>7105</v>
      </c>
      <c r="E1088" s="19">
        <v>1</v>
      </c>
      <c r="F1088" s="19" t="s">
        <v>508</v>
      </c>
      <c r="G1088" s="19" t="s">
        <v>2758</v>
      </c>
      <c r="H1088" s="19">
        <v>29</v>
      </c>
      <c r="I1088" s="19" t="s">
        <v>43</v>
      </c>
      <c r="J1088" s="19">
        <v>2003</v>
      </c>
      <c r="K1088" s="19"/>
    </row>
    <row r="1089" spans="1:13" ht="19.5" customHeight="1" x14ac:dyDescent="0.2">
      <c r="A1089" s="24" t="s">
        <v>7106</v>
      </c>
      <c r="B1089" s="19" t="s">
        <v>2759</v>
      </c>
      <c r="C1089" s="19">
        <v>4720448</v>
      </c>
      <c r="D1089" s="19" t="s">
        <v>7107</v>
      </c>
      <c r="E1089" s="19">
        <v>4</v>
      </c>
      <c r="F1089" s="19" t="s">
        <v>221</v>
      </c>
      <c r="G1089" s="19" t="s">
        <v>222</v>
      </c>
      <c r="H1089" s="19">
        <v>11</v>
      </c>
      <c r="I1089" s="19" t="s">
        <v>223</v>
      </c>
      <c r="J1089" s="19">
        <v>1999</v>
      </c>
      <c r="K1089" s="19"/>
    </row>
    <row r="1090" spans="1:13" ht="19.5" customHeight="1" x14ac:dyDescent="0.2">
      <c r="A1090" s="24" t="s">
        <v>5896</v>
      </c>
      <c r="B1090" s="19" t="s">
        <v>1103</v>
      </c>
      <c r="C1090" s="19">
        <v>4671809</v>
      </c>
      <c r="D1090" s="19" t="s">
        <v>5897</v>
      </c>
      <c r="E1090" s="19">
        <v>21</v>
      </c>
      <c r="F1090" s="19" t="s">
        <v>1104</v>
      </c>
      <c r="G1090" s="19" t="s">
        <v>1105</v>
      </c>
      <c r="H1090" s="19">
        <v>26</v>
      </c>
      <c r="I1090" s="19" t="s">
        <v>1106</v>
      </c>
      <c r="J1090" s="19">
        <v>1967</v>
      </c>
      <c r="K1090" s="19" t="s">
        <v>22</v>
      </c>
    </row>
    <row r="1091" spans="1:13" ht="19.5" customHeight="1" x14ac:dyDescent="0.2">
      <c r="A1091" s="24" t="s">
        <v>5365</v>
      </c>
      <c r="B1091" s="19" t="s">
        <v>340</v>
      </c>
      <c r="C1091" s="19">
        <v>7151664</v>
      </c>
      <c r="D1091" s="19" t="s">
        <v>5366</v>
      </c>
      <c r="E1091" s="19">
        <v>-1</v>
      </c>
      <c r="F1091" s="19" t="s">
        <v>341</v>
      </c>
      <c r="G1091" s="19" t="s">
        <v>342</v>
      </c>
      <c r="H1091" s="19">
        <v>29</v>
      </c>
      <c r="I1091" s="19" t="s">
        <v>43</v>
      </c>
      <c r="J1091" s="19">
        <v>2003</v>
      </c>
      <c r="K1091" s="19"/>
    </row>
    <row r="1092" spans="1:13" ht="19.5" customHeight="1" x14ac:dyDescent="0.2">
      <c r="A1092" s="24" t="s">
        <v>5363</v>
      </c>
      <c r="B1092" s="19" t="s">
        <v>338</v>
      </c>
      <c r="C1092" s="19">
        <v>8877256</v>
      </c>
      <c r="D1092" s="19" t="s">
        <v>5364</v>
      </c>
      <c r="E1092" s="19">
        <v>1005</v>
      </c>
      <c r="F1092" s="19" t="s">
        <v>7612</v>
      </c>
      <c r="G1092" s="19" t="s">
        <v>7613</v>
      </c>
      <c r="H1092" s="19">
        <v>98</v>
      </c>
      <c r="I1092" s="19" t="s">
        <v>7614</v>
      </c>
      <c r="J1092" s="19">
        <v>2014</v>
      </c>
      <c r="K1092" s="19" t="s">
        <v>48</v>
      </c>
      <c r="M1092" s="8" t="s">
        <v>7597</v>
      </c>
    </row>
    <row r="1093" spans="1:13" ht="19.5" customHeight="1" x14ac:dyDescent="0.2">
      <c r="A1093" s="24" t="s">
        <v>6139</v>
      </c>
      <c r="B1093" s="19" t="s">
        <v>1450</v>
      </c>
      <c r="C1093" s="19">
        <v>7156787</v>
      </c>
      <c r="D1093" s="19" t="s">
        <v>6140</v>
      </c>
      <c r="E1093" s="19">
        <v>-1</v>
      </c>
      <c r="F1093" s="19" t="s">
        <v>486</v>
      </c>
      <c r="G1093" s="19" t="s">
        <v>487</v>
      </c>
      <c r="H1093" s="19">
        <v>29</v>
      </c>
      <c r="I1093" s="19" t="s">
        <v>43</v>
      </c>
      <c r="J1093" s="19">
        <v>2005</v>
      </c>
      <c r="K1093" s="19"/>
    </row>
    <row r="1094" spans="1:13" ht="19.5" customHeight="1" x14ac:dyDescent="0.2">
      <c r="A1094" s="24" t="s">
        <v>6137</v>
      </c>
      <c r="B1094" s="19" t="s">
        <v>1449</v>
      </c>
      <c r="C1094" s="19">
        <v>7158327</v>
      </c>
      <c r="D1094" s="19" t="s">
        <v>6138</v>
      </c>
      <c r="E1094" s="19">
        <v>-10</v>
      </c>
      <c r="F1094" s="19" t="s">
        <v>41</v>
      </c>
      <c r="G1094" s="19" t="s">
        <v>72</v>
      </c>
      <c r="H1094" s="19">
        <v>29</v>
      </c>
      <c r="I1094" s="19" t="s">
        <v>43</v>
      </c>
      <c r="J1094" s="19">
        <v>2005</v>
      </c>
      <c r="K1094" s="19"/>
    </row>
    <row r="1095" spans="1:13" ht="19.5" customHeight="1" x14ac:dyDescent="0.2">
      <c r="A1095" s="24" t="s">
        <v>6482</v>
      </c>
      <c r="B1095" s="19" t="s">
        <v>1934</v>
      </c>
      <c r="C1095" s="19">
        <v>8796674</v>
      </c>
      <c r="D1095" s="19" t="s">
        <v>6483</v>
      </c>
      <c r="E1095" s="19">
        <v>6</v>
      </c>
      <c r="F1095" s="19" t="s">
        <v>1935</v>
      </c>
      <c r="G1095" s="19" t="s">
        <v>1936</v>
      </c>
      <c r="H1095" s="19">
        <v>44</v>
      </c>
      <c r="I1095" s="19" t="s">
        <v>70</v>
      </c>
      <c r="J1095" s="19">
        <v>2013</v>
      </c>
      <c r="K1095" s="19"/>
    </row>
    <row r="1096" spans="1:13" ht="19.5" customHeight="1" x14ac:dyDescent="0.2">
      <c r="A1096" s="24" t="s">
        <v>5534</v>
      </c>
      <c r="B1096" s="19" t="s">
        <v>591</v>
      </c>
      <c r="C1096" s="19">
        <v>7178662</v>
      </c>
      <c r="D1096" s="19" t="s">
        <v>5535</v>
      </c>
      <c r="E1096" s="19">
        <v>20</v>
      </c>
      <c r="F1096" s="19" t="s">
        <v>592</v>
      </c>
      <c r="G1096" s="19" t="s">
        <v>593</v>
      </c>
      <c r="H1096" s="19">
        <v>35</v>
      </c>
      <c r="I1096" s="19" t="s">
        <v>70</v>
      </c>
      <c r="J1096" s="19">
        <v>1999</v>
      </c>
      <c r="K1096" s="19" t="s">
        <v>594</v>
      </c>
    </row>
    <row r="1097" spans="1:13" ht="19.5" customHeight="1" x14ac:dyDescent="0.2">
      <c r="A1097" s="24" t="s">
        <v>5536</v>
      </c>
      <c r="B1097" s="19" t="s">
        <v>595</v>
      </c>
      <c r="C1097" s="19">
        <v>4411459</v>
      </c>
      <c r="D1097" s="19" t="s">
        <v>5537</v>
      </c>
      <c r="E1097" s="19">
        <v>780</v>
      </c>
      <c r="F1097" s="19" t="s">
        <v>596</v>
      </c>
      <c r="G1097" s="19" t="s">
        <v>597</v>
      </c>
      <c r="H1097" s="19">
        <v>88</v>
      </c>
      <c r="I1097" s="19" t="s">
        <v>598</v>
      </c>
      <c r="J1097" s="19">
        <v>1966</v>
      </c>
      <c r="K1097" s="19"/>
    </row>
    <row r="1098" spans="1:13" ht="19.5" customHeight="1" x14ac:dyDescent="0.2">
      <c r="A1098" s="24" t="s">
        <v>5501</v>
      </c>
      <c r="B1098" s="19" t="s">
        <v>546</v>
      </c>
      <c r="C1098" s="19">
        <v>7157940</v>
      </c>
      <c r="D1098" s="19" t="s">
        <v>5502</v>
      </c>
      <c r="E1098" s="19">
        <v>0</v>
      </c>
      <c r="F1098" s="19" t="s">
        <v>547</v>
      </c>
      <c r="G1098" s="19" t="s">
        <v>548</v>
      </c>
      <c r="H1098" s="19">
        <v>29</v>
      </c>
      <c r="I1098" s="19" t="s">
        <v>43</v>
      </c>
      <c r="J1098" s="19">
        <v>2005</v>
      </c>
      <c r="K1098" s="19"/>
    </row>
    <row r="1099" spans="1:13" ht="19.5" customHeight="1" x14ac:dyDescent="0.2">
      <c r="A1099" s="24" t="s">
        <v>5503</v>
      </c>
      <c r="B1099" s="19" t="s">
        <v>549</v>
      </c>
      <c r="C1099" s="19">
        <v>8527464</v>
      </c>
      <c r="D1099" s="19" t="s">
        <v>5504</v>
      </c>
      <c r="E1099" s="19">
        <v>5</v>
      </c>
      <c r="F1099" s="19" t="s">
        <v>550</v>
      </c>
      <c r="G1099" s="19" t="s">
        <v>551</v>
      </c>
      <c r="H1099" s="19">
        <v>235</v>
      </c>
      <c r="I1099" s="19" t="s">
        <v>8</v>
      </c>
      <c r="J1099" s="19">
        <v>1991</v>
      </c>
      <c r="K1099" s="19"/>
    </row>
    <row r="1100" spans="1:13" ht="19.5" customHeight="1" x14ac:dyDescent="0.2">
      <c r="A1100" s="24" t="s">
        <v>7291</v>
      </c>
      <c r="B1100" s="19" t="s">
        <v>2970</v>
      </c>
      <c r="C1100" s="19">
        <v>7200172</v>
      </c>
      <c r="D1100" s="19" t="s">
        <v>7292</v>
      </c>
      <c r="E1100" s="19">
        <v>10</v>
      </c>
      <c r="F1100" s="19" t="s">
        <v>2971</v>
      </c>
      <c r="G1100" s="19" t="s">
        <v>2972</v>
      </c>
      <c r="H1100" s="19">
        <v>35</v>
      </c>
      <c r="I1100" s="19" t="s">
        <v>186</v>
      </c>
      <c r="J1100" s="19">
        <v>2007</v>
      </c>
      <c r="K1100" s="19"/>
    </row>
    <row r="1101" spans="1:13" ht="19.5" customHeight="1" x14ac:dyDescent="0.2">
      <c r="A1101" s="24" t="s">
        <v>6867</v>
      </c>
      <c r="B1101" s="19" t="s">
        <v>2442</v>
      </c>
      <c r="C1101" s="19">
        <v>7859635</v>
      </c>
      <c r="D1101" s="19" t="s">
        <v>6868</v>
      </c>
      <c r="E1101" s="19">
        <v>1</v>
      </c>
      <c r="F1101" s="19" t="s">
        <v>1702</v>
      </c>
      <c r="G1101" s="19" t="s">
        <v>1703</v>
      </c>
      <c r="H1101" s="19">
        <v>29</v>
      </c>
      <c r="I1101" s="19" t="s">
        <v>260</v>
      </c>
      <c r="J1101" s="19">
        <v>2009</v>
      </c>
      <c r="K1101" s="19"/>
    </row>
    <row r="1102" spans="1:13" ht="19.5" customHeight="1" x14ac:dyDescent="0.2">
      <c r="A1102" s="24" t="s">
        <v>6141</v>
      </c>
      <c r="B1102" s="19" t="s">
        <v>1451</v>
      </c>
      <c r="C1102" s="19">
        <v>7365333</v>
      </c>
      <c r="D1102" s="19" t="s">
        <v>6142</v>
      </c>
      <c r="E1102" s="19">
        <v>30</v>
      </c>
      <c r="F1102" s="19" t="s">
        <v>1452</v>
      </c>
      <c r="G1102" s="19" t="s">
        <v>1453</v>
      </c>
      <c r="H1102" s="19">
        <v>69</v>
      </c>
      <c r="I1102" s="19" t="s">
        <v>956</v>
      </c>
      <c r="J1102" s="19">
        <v>2006</v>
      </c>
      <c r="K1102" s="19"/>
    </row>
    <row r="1103" spans="1:13" ht="19.5" customHeight="1" x14ac:dyDescent="0.2">
      <c r="A1103" s="24" t="s">
        <v>7554</v>
      </c>
      <c r="B1103" s="19" t="s">
        <v>1539</v>
      </c>
      <c r="C1103" s="19">
        <v>8649440</v>
      </c>
      <c r="D1103" s="19" t="s">
        <v>6205</v>
      </c>
      <c r="E1103" s="19">
        <v>750</v>
      </c>
      <c r="F1103" s="19" t="s">
        <v>1498</v>
      </c>
      <c r="G1103" s="19" t="s">
        <v>1499</v>
      </c>
      <c r="H1103" s="19">
        <v>88</v>
      </c>
      <c r="I1103" s="19" t="s">
        <v>623</v>
      </c>
      <c r="J1103" s="19">
        <v>1966</v>
      </c>
      <c r="K1103" s="19" t="s">
        <v>1540</v>
      </c>
    </row>
    <row r="1104" spans="1:13" ht="19.5" customHeight="1" x14ac:dyDescent="0.2">
      <c r="A1104" s="25" t="s">
        <v>6208</v>
      </c>
      <c r="B1104" s="20" t="s">
        <v>1545</v>
      </c>
      <c r="C1104" s="20">
        <v>8154054</v>
      </c>
      <c r="D1104" s="20" t="s">
        <v>6209</v>
      </c>
      <c r="E1104" s="20">
        <v>1080</v>
      </c>
      <c r="F1104" s="20" t="s">
        <v>339</v>
      </c>
      <c r="G1104" s="20" t="s">
        <v>1546</v>
      </c>
      <c r="H1104" s="20">
        <v>88</v>
      </c>
      <c r="I1104" s="20" t="s">
        <v>88</v>
      </c>
      <c r="J1104" s="20">
        <v>1999</v>
      </c>
      <c r="K1104" s="20" t="s">
        <v>1547</v>
      </c>
      <c r="L1104" s="20" t="s">
        <v>1539</v>
      </c>
    </row>
    <row r="1105" spans="1:12" ht="19.5" customHeight="1" x14ac:dyDescent="0.2">
      <c r="A1105" s="24" t="s">
        <v>6206</v>
      </c>
      <c r="B1105" s="19" t="s">
        <v>1541</v>
      </c>
      <c r="C1105" s="19">
        <v>7629096</v>
      </c>
      <c r="D1105" s="19" t="s">
        <v>6207</v>
      </c>
      <c r="E1105" s="19">
        <v>1100</v>
      </c>
      <c r="F1105" s="19" t="s">
        <v>1542</v>
      </c>
      <c r="G1105" s="19" t="s">
        <v>783</v>
      </c>
      <c r="H1105" s="19">
        <v>88</v>
      </c>
      <c r="I1105" s="19" t="s">
        <v>1543</v>
      </c>
      <c r="J1105" s="19">
        <v>1932</v>
      </c>
      <c r="K1105" s="19" t="s">
        <v>1544</v>
      </c>
    </row>
    <row r="1106" spans="1:12" ht="19.5" customHeight="1" x14ac:dyDescent="0.2">
      <c r="A1106" s="24" t="s">
        <v>6212</v>
      </c>
      <c r="B1106" s="19" t="s">
        <v>1551</v>
      </c>
      <c r="C1106" s="19">
        <v>8523508</v>
      </c>
      <c r="D1106" s="19" t="s">
        <v>6213</v>
      </c>
      <c r="E1106" s="19">
        <v>398</v>
      </c>
      <c r="F1106" s="19" t="s">
        <v>1552</v>
      </c>
      <c r="G1106" s="19" t="s">
        <v>1553</v>
      </c>
      <c r="H1106" s="19">
        <v>94</v>
      </c>
      <c r="I1106" s="19" t="s">
        <v>8</v>
      </c>
      <c r="J1106" s="19">
        <v>2008</v>
      </c>
      <c r="K1106" s="19"/>
    </row>
    <row r="1107" spans="1:12" ht="19.5" customHeight="1" x14ac:dyDescent="0.2">
      <c r="A1107" s="25" t="s">
        <v>7555</v>
      </c>
      <c r="B1107" s="20" t="s">
        <v>1522</v>
      </c>
      <c r="C1107" s="20">
        <v>7156788</v>
      </c>
      <c r="D1107" s="20" t="s">
        <v>6190</v>
      </c>
      <c r="E1107" s="20">
        <v>-1</v>
      </c>
      <c r="F1107" s="20" t="s">
        <v>486</v>
      </c>
      <c r="G1107" s="20" t="s">
        <v>487</v>
      </c>
      <c r="H1107" s="20">
        <v>29</v>
      </c>
      <c r="I1107" s="20" t="s">
        <v>43</v>
      </c>
      <c r="J1107" s="20">
        <v>2005</v>
      </c>
      <c r="K1107" s="20"/>
      <c r="L1107" s="20" t="s">
        <v>1523</v>
      </c>
    </row>
    <row r="1108" spans="1:12" ht="19.5" customHeight="1" x14ac:dyDescent="0.2">
      <c r="A1108" s="24" t="s">
        <v>6191</v>
      </c>
      <c r="B1108" s="19" t="s">
        <v>1523</v>
      </c>
      <c r="C1108" s="19">
        <v>7156788</v>
      </c>
      <c r="D1108" s="19" t="s">
        <v>6192</v>
      </c>
      <c r="E1108" s="19">
        <v>-1</v>
      </c>
      <c r="F1108" s="19" t="s">
        <v>486</v>
      </c>
      <c r="G1108" s="19" t="s">
        <v>487</v>
      </c>
      <c r="H1108" s="19">
        <v>29</v>
      </c>
      <c r="I1108" s="19" t="s">
        <v>43</v>
      </c>
      <c r="J1108" s="19">
        <v>2005</v>
      </c>
      <c r="K1108" s="19"/>
    </row>
    <row r="1109" spans="1:12" ht="19.5" customHeight="1" x14ac:dyDescent="0.2">
      <c r="A1109" s="24" t="s">
        <v>6195</v>
      </c>
      <c r="B1109" s="19" t="s">
        <v>1527</v>
      </c>
      <c r="C1109" s="19">
        <v>7158328</v>
      </c>
      <c r="D1109" s="19" t="s">
        <v>6196</v>
      </c>
      <c r="E1109" s="19">
        <v>-10</v>
      </c>
      <c r="F1109" s="19" t="s">
        <v>41</v>
      </c>
      <c r="G1109" s="19" t="s">
        <v>1108</v>
      </c>
      <c r="H1109" s="19">
        <v>29</v>
      </c>
      <c r="I1109" s="19" t="s">
        <v>43</v>
      </c>
      <c r="J1109" s="19">
        <v>2005</v>
      </c>
      <c r="K1109" s="19" t="s">
        <v>1528</v>
      </c>
    </row>
    <row r="1110" spans="1:12" ht="19.5" customHeight="1" x14ac:dyDescent="0.2">
      <c r="A1110" s="24" t="s">
        <v>6193</v>
      </c>
      <c r="B1110" s="19" t="s">
        <v>1524</v>
      </c>
      <c r="C1110" s="19">
        <v>7583089</v>
      </c>
      <c r="D1110" s="19" t="s">
        <v>6194</v>
      </c>
      <c r="E1110" s="19">
        <v>3</v>
      </c>
      <c r="F1110" s="19" t="s">
        <v>1525</v>
      </c>
      <c r="G1110" s="19" t="s">
        <v>1526</v>
      </c>
      <c r="H1110" s="19">
        <v>29</v>
      </c>
      <c r="I1110" s="19" t="s">
        <v>43</v>
      </c>
      <c r="J1110" s="19">
        <v>2007</v>
      </c>
      <c r="K1110" s="19"/>
    </row>
    <row r="1111" spans="1:12" ht="19.5" customHeight="1" x14ac:dyDescent="0.2">
      <c r="A1111" s="24" t="s">
        <v>6197</v>
      </c>
      <c r="B1111" s="19" t="s">
        <v>1529</v>
      </c>
      <c r="C1111" s="19">
        <v>7151677</v>
      </c>
      <c r="D1111" s="19" t="s">
        <v>6198</v>
      </c>
      <c r="E1111" s="19">
        <v>-1</v>
      </c>
      <c r="F1111" s="19" t="s">
        <v>341</v>
      </c>
      <c r="G1111" s="19" t="s">
        <v>342</v>
      </c>
      <c r="H1111" s="19">
        <v>29</v>
      </c>
      <c r="I1111" s="19" t="s">
        <v>43</v>
      </c>
      <c r="J1111" s="19">
        <v>2003</v>
      </c>
      <c r="K1111" s="19"/>
    </row>
    <row r="1112" spans="1:12" ht="19.5" customHeight="1" x14ac:dyDescent="0.2">
      <c r="A1112" s="24" t="s">
        <v>6184</v>
      </c>
      <c r="B1112" s="19" t="s">
        <v>1513</v>
      </c>
      <c r="C1112" s="19">
        <v>7192094</v>
      </c>
      <c r="D1112" s="19" t="s">
        <v>6185</v>
      </c>
      <c r="E1112" s="19">
        <v>5</v>
      </c>
      <c r="F1112" s="19" t="s">
        <v>1514</v>
      </c>
      <c r="G1112" s="19" t="s">
        <v>1515</v>
      </c>
      <c r="H1112" s="19">
        <v>35</v>
      </c>
      <c r="I1112" s="19" t="s">
        <v>70</v>
      </c>
      <c r="J1112" s="19">
        <v>2003</v>
      </c>
      <c r="K1112" s="19"/>
    </row>
    <row r="1113" spans="1:12" ht="19.5" customHeight="1" x14ac:dyDescent="0.2">
      <c r="A1113" s="24" t="s">
        <v>6210</v>
      </c>
      <c r="B1113" s="19" t="s">
        <v>1548</v>
      </c>
      <c r="C1113" s="19">
        <v>8458274</v>
      </c>
      <c r="D1113" s="19" t="s">
        <v>6211</v>
      </c>
      <c r="E1113" s="19">
        <v>5</v>
      </c>
      <c r="F1113" s="19" t="s">
        <v>1549</v>
      </c>
      <c r="G1113" s="19" t="s">
        <v>1550</v>
      </c>
      <c r="H1113" s="19">
        <v>201</v>
      </c>
      <c r="I1113" s="19" t="s">
        <v>13</v>
      </c>
      <c r="J1113" s="19">
        <v>2006</v>
      </c>
      <c r="K1113" s="19"/>
    </row>
    <row r="1114" spans="1:12" ht="19.5" customHeight="1" x14ac:dyDescent="0.2">
      <c r="A1114" s="24" t="s">
        <v>6203</v>
      </c>
      <c r="B1114" s="19" t="s">
        <v>1538</v>
      </c>
      <c r="C1114" s="19">
        <v>7859735</v>
      </c>
      <c r="D1114" s="19" t="s">
        <v>6204</v>
      </c>
      <c r="E1114" s="19">
        <v>0</v>
      </c>
      <c r="F1114" s="19" t="s">
        <v>258</v>
      </c>
      <c r="G1114" s="19" t="s">
        <v>259</v>
      </c>
      <c r="H1114" s="19">
        <v>29</v>
      </c>
      <c r="I1114" s="19" t="s">
        <v>260</v>
      </c>
      <c r="J1114" s="19">
        <v>2009</v>
      </c>
      <c r="K1114" s="19"/>
    </row>
    <row r="1115" spans="1:12" ht="19.5" customHeight="1" x14ac:dyDescent="0.2">
      <c r="A1115" s="24" t="s">
        <v>6201</v>
      </c>
      <c r="B1115" s="19" t="s">
        <v>1534</v>
      </c>
      <c r="C1115" s="19">
        <v>7962608</v>
      </c>
      <c r="D1115" s="19" t="s">
        <v>6202</v>
      </c>
      <c r="E1115" s="19">
        <v>9</v>
      </c>
      <c r="F1115" s="19" t="s">
        <v>1535</v>
      </c>
      <c r="G1115" s="19" t="s">
        <v>1536</v>
      </c>
      <c r="H1115" s="19">
        <v>70</v>
      </c>
      <c r="I1115" s="19" t="s">
        <v>1537</v>
      </c>
      <c r="J1115" s="19">
        <v>1995</v>
      </c>
      <c r="K1115" s="19"/>
    </row>
    <row r="1116" spans="1:12" ht="19.5" customHeight="1" x14ac:dyDescent="0.2">
      <c r="A1116" s="24" t="s">
        <v>6186</v>
      </c>
      <c r="B1116" s="19" t="s">
        <v>1516</v>
      </c>
      <c r="C1116" s="19">
        <v>6356965</v>
      </c>
      <c r="D1116" s="19" t="s">
        <v>6187</v>
      </c>
      <c r="E1116" s="19">
        <v>180</v>
      </c>
      <c r="F1116" s="19" t="s">
        <v>1517</v>
      </c>
      <c r="G1116" s="19" t="s">
        <v>1518</v>
      </c>
      <c r="H1116" s="19">
        <v>108</v>
      </c>
      <c r="I1116" s="19" t="s">
        <v>88</v>
      </c>
      <c r="J1116" s="19">
        <v>1998</v>
      </c>
      <c r="K1116" s="19"/>
    </row>
    <row r="1117" spans="1:12" ht="19.5" customHeight="1" x14ac:dyDescent="0.2">
      <c r="A1117" s="24" t="s">
        <v>6188</v>
      </c>
      <c r="B1117" s="19" t="s">
        <v>1519</v>
      </c>
      <c r="C1117" s="19">
        <v>7354991</v>
      </c>
      <c r="D1117" s="19" t="s">
        <v>6189</v>
      </c>
      <c r="E1117" s="19">
        <v>30</v>
      </c>
      <c r="F1117" s="19" t="s">
        <v>1520</v>
      </c>
      <c r="G1117" s="19" t="s">
        <v>1521</v>
      </c>
      <c r="H1117" s="19">
        <v>104</v>
      </c>
      <c r="I1117" s="19" t="s">
        <v>88</v>
      </c>
      <c r="J1117" s="19">
        <v>2004</v>
      </c>
      <c r="K1117" s="19"/>
    </row>
    <row r="1118" spans="1:12" ht="19.5" customHeight="1" x14ac:dyDescent="0.2">
      <c r="A1118" s="24" t="s">
        <v>6199</v>
      </c>
      <c r="B1118" s="19" t="s">
        <v>1530</v>
      </c>
      <c r="C1118" s="19">
        <v>7025475</v>
      </c>
      <c r="D1118" s="19" t="s">
        <v>6200</v>
      </c>
      <c r="E1118" s="19">
        <v>80</v>
      </c>
      <c r="F1118" s="19" t="s">
        <v>1531</v>
      </c>
      <c r="G1118" s="19" t="s">
        <v>1532</v>
      </c>
      <c r="H1118" s="19">
        <v>104</v>
      </c>
      <c r="I1118" s="19" t="s">
        <v>8</v>
      </c>
      <c r="J1118" s="19">
        <v>2001</v>
      </c>
      <c r="K1118" s="19" t="s">
        <v>1533</v>
      </c>
    </row>
    <row r="1119" spans="1:12" ht="19.5" customHeight="1" x14ac:dyDescent="0.2">
      <c r="A1119" s="24" t="s">
        <v>6861</v>
      </c>
      <c r="B1119" s="19" t="s">
        <v>2435</v>
      </c>
      <c r="C1119" s="19">
        <v>7914889</v>
      </c>
      <c r="D1119" s="19" t="s">
        <v>6862</v>
      </c>
      <c r="E1119" s="19">
        <v>4</v>
      </c>
      <c r="F1119" s="19" t="s">
        <v>2436</v>
      </c>
      <c r="G1119" s="19" t="s">
        <v>2437</v>
      </c>
      <c r="H1119" s="19">
        <v>54</v>
      </c>
      <c r="I1119" s="19" t="s">
        <v>438</v>
      </c>
      <c r="J1119" s="19">
        <v>2009</v>
      </c>
      <c r="K1119" s="19"/>
    </row>
    <row r="1120" spans="1:12" ht="19.5" customHeight="1" x14ac:dyDescent="0.2">
      <c r="A1120" s="25" t="s">
        <v>7556</v>
      </c>
      <c r="B1120" s="20" t="s">
        <v>789</v>
      </c>
      <c r="C1120" s="20">
        <v>4543319</v>
      </c>
      <c r="D1120" s="20" t="s">
        <v>5672</v>
      </c>
      <c r="E1120" s="20">
        <v>1</v>
      </c>
      <c r="F1120" s="20" t="s">
        <v>477</v>
      </c>
      <c r="G1120" s="20" t="s">
        <v>478</v>
      </c>
      <c r="H1120" s="20">
        <v>31</v>
      </c>
      <c r="I1120" s="20" t="s">
        <v>790</v>
      </c>
      <c r="J1120" s="20">
        <v>1932</v>
      </c>
      <c r="K1120" s="20"/>
      <c r="L1120" s="20" t="s">
        <v>791</v>
      </c>
    </row>
    <row r="1121" spans="1:12" ht="19.5" customHeight="1" x14ac:dyDescent="0.2">
      <c r="A1121" s="24" t="s">
        <v>5675</v>
      </c>
      <c r="B1121" s="19" t="s">
        <v>791</v>
      </c>
      <c r="C1121" s="19">
        <v>4543319</v>
      </c>
      <c r="D1121" s="19" t="s">
        <v>5676</v>
      </c>
      <c r="E1121" s="19">
        <v>1</v>
      </c>
      <c r="F1121" s="19" t="s">
        <v>477</v>
      </c>
      <c r="G1121" s="19" t="s">
        <v>478</v>
      </c>
      <c r="H1121" s="19">
        <v>31</v>
      </c>
      <c r="I1121" s="19" t="s">
        <v>790</v>
      </c>
      <c r="J1121" s="19">
        <v>1932</v>
      </c>
      <c r="K1121" s="19"/>
    </row>
    <row r="1122" spans="1:12" ht="19.5" customHeight="1" x14ac:dyDescent="0.2">
      <c r="A1122" s="24" t="s">
        <v>5673</v>
      </c>
      <c r="B1122" s="19" t="s">
        <v>792</v>
      </c>
      <c r="C1122" s="19">
        <v>7761582</v>
      </c>
      <c r="D1122" s="19" t="s">
        <v>5674</v>
      </c>
      <c r="E1122" s="19">
        <v>5</v>
      </c>
      <c r="F1122" s="19" t="s">
        <v>793</v>
      </c>
      <c r="G1122" s="19" t="s">
        <v>794</v>
      </c>
      <c r="H1122" s="19">
        <v>206</v>
      </c>
      <c r="I1122" s="19" t="s">
        <v>13</v>
      </c>
      <c r="J1122" s="19">
        <v>2007</v>
      </c>
      <c r="K1122" s="19" t="s">
        <v>795</v>
      </c>
    </row>
    <row r="1123" spans="1:12" ht="19.5" customHeight="1" x14ac:dyDescent="0.2">
      <c r="A1123" s="24" t="s">
        <v>5677</v>
      </c>
      <c r="B1123" s="19" t="s">
        <v>796</v>
      </c>
      <c r="C1123" s="19">
        <v>6867383</v>
      </c>
      <c r="D1123" s="19" t="s">
        <v>5678</v>
      </c>
      <c r="E1123" s="19">
        <v>300</v>
      </c>
      <c r="F1123" s="19" t="s">
        <v>797</v>
      </c>
      <c r="G1123" s="19" t="s">
        <v>798</v>
      </c>
      <c r="H1123" s="19">
        <v>44</v>
      </c>
      <c r="I1123" s="19" t="s">
        <v>799</v>
      </c>
      <c r="J1123" s="19">
        <v>2003</v>
      </c>
      <c r="K1123" s="19" t="s">
        <v>800</v>
      </c>
    </row>
    <row r="1124" spans="1:12" ht="19.5" customHeight="1" x14ac:dyDescent="0.2">
      <c r="A1124" s="24" t="s">
        <v>5679</v>
      </c>
      <c r="B1124" s="19" t="s">
        <v>801</v>
      </c>
      <c r="C1124" s="19">
        <v>4667736</v>
      </c>
      <c r="D1124" s="19" t="s">
        <v>5680</v>
      </c>
      <c r="E1124" s="19">
        <v>540</v>
      </c>
      <c r="F1124" s="19" t="s">
        <v>802</v>
      </c>
      <c r="G1124" s="19" t="s">
        <v>803</v>
      </c>
      <c r="H1124" s="19">
        <v>96</v>
      </c>
      <c r="I1124" s="19" t="s">
        <v>8</v>
      </c>
      <c r="J1124" s="19">
        <v>1980</v>
      </c>
      <c r="K1124" s="19"/>
    </row>
    <row r="1125" spans="1:12" ht="19.5" customHeight="1" x14ac:dyDescent="0.2">
      <c r="A1125" s="24" t="s">
        <v>6182</v>
      </c>
      <c r="B1125" s="19" t="s">
        <v>1511</v>
      </c>
      <c r="C1125" s="19">
        <v>4535198</v>
      </c>
      <c r="D1125" s="19" t="s">
        <v>6183</v>
      </c>
      <c r="E1125" s="19">
        <v>4</v>
      </c>
      <c r="F1125" s="19" t="s">
        <v>1025</v>
      </c>
      <c r="G1125" s="19" t="s">
        <v>1026</v>
      </c>
      <c r="H1125" s="19">
        <v>227</v>
      </c>
      <c r="I1125" s="19" t="s">
        <v>367</v>
      </c>
      <c r="J1125" s="19">
        <v>1976</v>
      </c>
      <c r="K1125" s="19" t="s">
        <v>1512</v>
      </c>
    </row>
    <row r="1126" spans="1:12" ht="19.5" customHeight="1" x14ac:dyDescent="0.2">
      <c r="A1126" s="24" t="s">
        <v>6080</v>
      </c>
      <c r="B1126" s="19" t="s">
        <v>1365</v>
      </c>
      <c r="C1126" s="19">
        <v>7654907</v>
      </c>
      <c r="D1126" s="19" t="s">
        <v>6081</v>
      </c>
      <c r="E1126" s="19">
        <v>10</v>
      </c>
      <c r="F1126" s="19" t="s">
        <v>1366</v>
      </c>
      <c r="G1126" s="19" t="s">
        <v>1367</v>
      </c>
      <c r="H1126" s="19">
        <v>41</v>
      </c>
      <c r="I1126" s="19" t="s">
        <v>70</v>
      </c>
      <c r="J1126" s="19">
        <v>2008</v>
      </c>
      <c r="K1126" s="19"/>
    </row>
    <row r="1127" spans="1:12" ht="19.5" customHeight="1" x14ac:dyDescent="0.2">
      <c r="A1127" s="25" t="s">
        <v>7557</v>
      </c>
      <c r="B1127" s="20" t="s">
        <v>1437</v>
      </c>
      <c r="C1127" s="20">
        <v>7375915</v>
      </c>
      <c r="D1127" s="20" t="s">
        <v>6126</v>
      </c>
      <c r="E1127" s="20">
        <v>5</v>
      </c>
      <c r="F1127" s="20" t="s">
        <v>1438</v>
      </c>
      <c r="G1127" s="20" t="s">
        <v>1439</v>
      </c>
      <c r="H1127" s="20">
        <v>45</v>
      </c>
      <c r="I1127" s="20" t="s">
        <v>70</v>
      </c>
      <c r="J1127" s="20">
        <v>2007</v>
      </c>
      <c r="K1127" s="20"/>
      <c r="L1127" s="20" t="s">
        <v>1440</v>
      </c>
    </row>
    <row r="1128" spans="1:12" ht="19.5" customHeight="1" x14ac:dyDescent="0.2">
      <c r="A1128" s="24" t="s">
        <v>6129</v>
      </c>
      <c r="B1128" s="19" t="s">
        <v>1441</v>
      </c>
      <c r="C1128" s="19">
        <v>8263043</v>
      </c>
      <c r="D1128" s="19" t="s">
        <v>6130</v>
      </c>
      <c r="E1128" s="19">
        <v>5</v>
      </c>
      <c r="F1128" s="19" t="s">
        <v>1442</v>
      </c>
      <c r="G1128" s="19" t="s">
        <v>1443</v>
      </c>
      <c r="H1128" s="19">
        <v>49</v>
      </c>
      <c r="I1128" s="19" t="s">
        <v>70</v>
      </c>
      <c r="J1128" s="19">
        <v>2011</v>
      </c>
      <c r="K1128" s="19"/>
    </row>
    <row r="1129" spans="1:12" ht="19.5" customHeight="1" x14ac:dyDescent="0.2">
      <c r="A1129" s="24" t="s">
        <v>6127</v>
      </c>
      <c r="B1129" s="19" t="s">
        <v>1440</v>
      </c>
      <c r="C1129" s="19">
        <v>7375915</v>
      </c>
      <c r="D1129" s="19" t="s">
        <v>6128</v>
      </c>
      <c r="E1129" s="19">
        <v>5</v>
      </c>
      <c r="F1129" s="19" t="s">
        <v>1438</v>
      </c>
      <c r="G1129" s="19" t="s">
        <v>1439</v>
      </c>
      <c r="H1129" s="19">
        <v>45</v>
      </c>
      <c r="I1129" s="19" t="s">
        <v>70</v>
      </c>
      <c r="J1129" s="19">
        <v>2007</v>
      </c>
      <c r="K1129" s="19"/>
    </row>
    <row r="1130" spans="1:12" ht="19.5" customHeight="1" x14ac:dyDescent="0.2">
      <c r="A1130" s="24" t="s">
        <v>6131</v>
      </c>
      <c r="B1130" s="19" t="s">
        <v>1444</v>
      </c>
      <c r="C1130" s="19">
        <v>8458180</v>
      </c>
      <c r="D1130" s="19" t="s">
        <v>6132</v>
      </c>
      <c r="E1130" s="19">
        <v>10</v>
      </c>
      <c r="F1130" s="19" t="s">
        <v>1445</v>
      </c>
      <c r="G1130" s="19" t="s">
        <v>1446</v>
      </c>
      <c r="H1130" s="19">
        <v>203</v>
      </c>
      <c r="I1130" s="19" t="s">
        <v>13</v>
      </c>
      <c r="J1130" s="19">
        <v>2006</v>
      </c>
      <c r="K1130" s="19"/>
    </row>
    <row r="1131" spans="1:12" ht="19.5" customHeight="1" x14ac:dyDescent="0.2">
      <c r="A1131" s="24" t="s">
        <v>6124</v>
      </c>
      <c r="B1131" s="19" t="s">
        <v>1433</v>
      </c>
      <c r="C1131" s="19">
        <v>7895119</v>
      </c>
      <c r="D1131" s="19" t="s">
        <v>6125</v>
      </c>
      <c r="E1131" s="19">
        <v>475</v>
      </c>
      <c r="F1131" s="19" t="s">
        <v>1434</v>
      </c>
      <c r="G1131" s="19" t="s">
        <v>1435</v>
      </c>
      <c r="H1131" s="19">
        <v>97</v>
      </c>
      <c r="I1131" s="19" t="s">
        <v>181</v>
      </c>
      <c r="J1131" s="19">
        <v>2008</v>
      </c>
      <c r="K1131" s="19" t="s">
        <v>1436</v>
      </c>
    </row>
    <row r="1132" spans="1:12" ht="19.5" customHeight="1" x14ac:dyDescent="0.2">
      <c r="A1132" s="24" t="s">
        <v>6849</v>
      </c>
      <c r="B1132" s="19" t="s">
        <v>2416</v>
      </c>
      <c r="C1132" s="19">
        <v>8174636</v>
      </c>
      <c r="D1132" s="19" t="s">
        <v>6850</v>
      </c>
      <c r="E1132" s="19">
        <v>3</v>
      </c>
      <c r="F1132" s="19" t="s">
        <v>2417</v>
      </c>
      <c r="G1132" s="19" t="s">
        <v>2418</v>
      </c>
      <c r="H1132" s="19">
        <v>29</v>
      </c>
      <c r="I1132" s="19" t="s">
        <v>260</v>
      </c>
      <c r="J1132" s="19">
        <v>2010</v>
      </c>
      <c r="K1132" s="19"/>
    </row>
    <row r="1133" spans="1:12" ht="19.5" customHeight="1" x14ac:dyDescent="0.2">
      <c r="A1133" s="24" t="s">
        <v>6733</v>
      </c>
      <c r="B1133" s="19" t="s">
        <v>2263</v>
      </c>
      <c r="C1133" s="19">
        <v>4543874</v>
      </c>
      <c r="D1133" s="19" t="s">
        <v>6734</v>
      </c>
      <c r="E1133" s="19">
        <v>0</v>
      </c>
      <c r="F1133" s="19" t="s">
        <v>542</v>
      </c>
      <c r="G1133" s="19" t="s">
        <v>543</v>
      </c>
      <c r="H1133" s="19">
        <v>31</v>
      </c>
      <c r="I1133" s="19" t="s">
        <v>1163</v>
      </c>
      <c r="J1133" s="19">
        <v>1983</v>
      </c>
      <c r="K1133" s="19"/>
    </row>
    <row r="1134" spans="1:12" ht="19.5" customHeight="1" x14ac:dyDescent="0.2">
      <c r="A1134" s="24" t="s">
        <v>6947</v>
      </c>
      <c r="B1134" s="19" t="s">
        <v>2538</v>
      </c>
      <c r="C1134" s="19">
        <v>7158303</v>
      </c>
      <c r="D1134" s="19" t="s">
        <v>6948</v>
      </c>
      <c r="E1134" s="19">
        <v>-10</v>
      </c>
      <c r="F1134" s="19" t="s">
        <v>41</v>
      </c>
      <c r="G1134" s="19" t="s">
        <v>2539</v>
      </c>
      <c r="H1134" s="19">
        <v>29</v>
      </c>
      <c r="I1134" s="19" t="s">
        <v>43</v>
      </c>
      <c r="J1134" s="19">
        <v>2005</v>
      </c>
      <c r="K1134" s="19"/>
    </row>
    <row r="1135" spans="1:12" ht="19.5" customHeight="1" x14ac:dyDescent="0.2">
      <c r="A1135" s="24" t="s">
        <v>6943</v>
      </c>
      <c r="B1135" s="19" t="s">
        <v>2531</v>
      </c>
      <c r="C1135" s="19">
        <v>7156804</v>
      </c>
      <c r="D1135" s="19" t="s">
        <v>6944</v>
      </c>
      <c r="E1135" s="19">
        <v>0</v>
      </c>
      <c r="F1135" s="19" t="s">
        <v>2532</v>
      </c>
      <c r="G1135" s="19" t="s">
        <v>2533</v>
      </c>
      <c r="H1135" s="19">
        <v>29</v>
      </c>
      <c r="I1135" s="19" t="s">
        <v>43</v>
      </c>
      <c r="J1135" s="19">
        <v>2005</v>
      </c>
      <c r="K1135" s="19"/>
    </row>
    <row r="1136" spans="1:12" ht="19.5" customHeight="1" x14ac:dyDescent="0.2">
      <c r="A1136" s="24" t="s">
        <v>6945</v>
      </c>
      <c r="B1136" s="19" t="s">
        <v>2534</v>
      </c>
      <c r="C1136" s="19">
        <v>7657520</v>
      </c>
      <c r="D1136" s="19" t="s">
        <v>6946</v>
      </c>
      <c r="E1136" s="19">
        <v>50</v>
      </c>
      <c r="F1136" s="19" t="s">
        <v>2535</v>
      </c>
      <c r="G1136" s="19" t="s">
        <v>2536</v>
      </c>
      <c r="H1136" s="19">
        <v>44</v>
      </c>
      <c r="I1136" s="19" t="s">
        <v>70</v>
      </c>
      <c r="J1136" s="19">
        <v>2008</v>
      </c>
      <c r="K1136" s="19" t="s">
        <v>2537</v>
      </c>
    </row>
    <row r="1137" spans="1:12" ht="19.5" customHeight="1" x14ac:dyDescent="0.2">
      <c r="A1137" s="24" t="s">
        <v>6941</v>
      </c>
      <c r="B1137" s="19" t="s">
        <v>2528</v>
      </c>
      <c r="C1137" s="19">
        <v>7667488</v>
      </c>
      <c r="D1137" s="19" t="s">
        <v>6942</v>
      </c>
      <c r="E1137" s="19">
        <v>5</v>
      </c>
      <c r="F1137" s="19" t="s">
        <v>2529</v>
      </c>
      <c r="G1137" s="19" t="s">
        <v>2530</v>
      </c>
      <c r="H1137" s="19">
        <v>45</v>
      </c>
      <c r="I1137" s="19" t="s">
        <v>70</v>
      </c>
      <c r="J1137" s="19">
        <v>2008</v>
      </c>
      <c r="K1137" s="19"/>
    </row>
    <row r="1138" spans="1:12" ht="19.5" customHeight="1" x14ac:dyDescent="0.2">
      <c r="A1138" s="24" t="s">
        <v>6333</v>
      </c>
      <c r="B1138" s="19" t="s">
        <v>1712</v>
      </c>
      <c r="C1138" s="19">
        <v>8528309</v>
      </c>
      <c r="D1138" s="19" t="s">
        <v>6334</v>
      </c>
      <c r="E1138" s="19">
        <v>5</v>
      </c>
      <c r="F1138" s="19" t="s">
        <v>1713</v>
      </c>
      <c r="G1138" s="19" t="s">
        <v>1714</v>
      </c>
      <c r="H1138" s="19">
        <v>216</v>
      </c>
      <c r="I1138" s="19" t="s">
        <v>8</v>
      </c>
      <c r="J1138" s="19">
        <v>2006</v>
      </c>
      <c r="K1138" s="19"/>
    </row>
    <row r="1139" spans="1:12" ht="19.5" customHeight="1" x14ac:dyDescent="0.2">
      <c r="A1139" s="24" t="s">
        <v>6171</v>
      </c>
      <c r="B1139" s="19" t="s">
        <v>1497</v>
      </c>
      <c r="C1139" s="19">
        <v>8649371</v>
      </c>
      <c r="D1139" s="19" t="s">
        <v>6172</v>
      </c>
      <c r="E1139" s="19">
        <v>750</v>
      </c>
      <c r="F1139" s="19" t="s">
        <v>1498</v>
      </c>
      <c r="G1139" s="19" t="s">
        <v>1499</v>
      </c>
      <c r="H1139" s="19">
        <v>88</v>
      </c>
      <c r="I1139" s="19" t="s">
        <v>623</v>
      </c>
      <c r="J1139" s="19">
        <v>1966</v>
      </c>
      <c r="K1139" s="19" t="s">
        <v>1500</v>
      </c>
    </row>
    <row r="1140" spans="1:12" ht="19.5" customHeight="1" x14ac:dyDescent="0.2">
      <c r="A1140" s="24" t="s">
        <v>6173</v>
      </c>
      <c r="B1140" s="19" t="s">
        <v>1501</v>
      </c>
      <c r="C1140" s="19">
        <v>4474589</v>
      </c>
      <c r="D1140" s="19" t="s">
        <v>6174</v>
      </c>
      <c r="E1140" s="19">
        <v>30</v>
      </c>
      <c r="F1140" s="19" t="s">
        <v>94</v>
      </c>
      <c r="G1140" s="19" t="s">
        <v>1502</v>
      </c>
      <c r="H1140" s="19">
        <v>105</v>
      </c>
      <c r="I1140" s="19" t="s">
        <v>266</v>
      </c>
      <c r="J1140" s="19">
        <v>1956</v>
      </c>
      <c r="K1140" s="19"/>
    </row>
    <row r="1141" spans="1:12" ht="19.5" customHeight="1" x14ac:dyDescent="0.2">
      <c r="A1141" s="24" t="s">
        <v>6175</v>
      </c>
      <c r="B1141" s="19" t="s">
        <v>1503</v>
      </c>
      <c r="C1141" s="19">
        <v>8329278</v>
      </c>
      <c r="D1141" s="19" t="s">
        <v>6176</v>
      </c>
      <c r="E1141" s="19">
        <v>2</v>
      </c>
      <c r="F1141" s="19" t="s">
        <v>172</v>
      </c>
      <c r="G1141" s="19" t="s">
        <v>173</v>
      </c>
      <c r="H1141" s="19">
        <v>108</v>
      </c>
      <c r="I1141" s="19" t="s">
        <v>174</v>
      </c>
      <c r="J1141" s="19">
        <v>2011</v>
      </c>
      <c r="K1141" s="19"/>
    </row>
    <row r="1142" spans="1:12" ht="19.5" customHeight="1" x14ac:dyDescent="0.2">
      <c r="A1142" s="24" t="s">
        <v>6949</v>
      </c>
      <c r="B1142" s="19" t="s">
        <v>2540</v>
      </c>
      <c r="C1142" s="19">
        <v>8460897</v>
      </c>
      <c r="D1142" s="19" t="s">
        <v>6950</v>
      </c>
      <c r="E1142" s="19">
        <v>4</v>
      </c>
      <c r="F1142" s="19" t="s">
        <v>2541</v>
      </c>
      <c r="G1142" s="19" t="s">
        <v>2542</v>
      </c>
      <c r="H1142" s="19">
        <v>240</v>
      </c>
      <c r="I1142" s="19" t="s">
        <v>13</v>
      </c>
      <c r="J1142" s="19">
        <v>2008</v>
      </c>
      <c r="K1142" s="19" t="s">
        <v>2543</v>
      </c>
    </row>
    <row r="1143" spans="1:12" ht="19.5" customHeight="1" x14ac:dyDescent="0.2">
      <c r="A1143" s="24" t="s">
        <v>6484</v>
      </c>
      <c r="B1143" s="19" t="s">
        <v>1937</v>
      </c>
      <c r="C1143" s="19">
        <v>7744646</v>
      </c>
      <c r="D1143" s="19" t="s">
        <v>6485</v>
      </c>
      <c r="E1143" s="19">
        <v>200</v>
      </c>
      <c r="F1143" s="19" t="s">
        <v>1938</v>
      </c>
      <c r="G1143" s="19" t="s">
        <v>1939</v>
      </c>
      <c r="H1143" s="19">
        <v>89</v>
      </c>
      <c r="I1143" s="19" t="s">
        <v>1577</v>
      </c>
      <c r="J1143" s="19">
        <v>1989</v>
      </c>
      <c r="K1143" s="19" t="s">
        <v>1940</v>
      </c>
    </row>
    <row r="1144" spans="1:12" ht="19.5" customHeight="1" x14ac:dyDescent="0.2">
      <c r="A1144" s="24" t="s">
        <v>6486</v>
      </c>
      <c r="B1144" s="19" t="s">
        <v>1941</v>
      </c>
      <c r="C1144" s="19">
        <v>8149779</v>
      </c>
      <c r="D1144" s="19" t="s">
        <v>6487</v>
      </c>
      <c r="E1144" s="19">
        <v>890</v>
      </c>
      <c r="F1144" s="19" t="s">
        <v>1942</v>
      </c>
      <c r="G1144" s="19" t="s">
        <v>1943</v>
      </c>
      <c r="H1144" s="19">
        <v>88</v>
      </c>
      <c r="I1144" s="19" t="s">
        <v>88</v>
      </c>
      <c r="J1144" s="19">
        <v>1996</v>
      </c>
      <c r="K1144" s="19"/>
    </row>
    <row r="1145" spans="1:12" ht="19.5" customHeight="1" x14ac:dyDescent="0.2">
      <c r="A1145" s="24" t="s">
        <v>6715</v>
      </c>
      <c r="B1145" s="19" t="s">
        <v>2240</v>
      </c>
      <c r="C1145" s="19">
        <v>8830529</v>
      </c>
      <c r="D1145" s="19" t="s">
        <v>6716</v>
      </c>
      <c r="E1145" s="19">
        <v>5</v>
      </c>
      <c r="F1145" s="19" t="s">
        <v>5100</v>
      </c>
      <c r="G1145" s="19" t="s">
        <v>5104</v>
      </c>
      <c r="H1145" s="19">
        <v>98</v>
      </c>
      <c r="I1145" s="19" t="s">
        <v>88</v>
      </c>
      <c r="J1145" s="19">
        <v>2013</v>
      </c>
      <c r="K1145" s="19" t="s">
        <v>5097</v>
      </c>
    </row>
    <row r="1146" spans="1:12" ht="19.5" customHeight="1" x14ac:dyDescent="0.2">
      <c r="A1146" s="24" t="s">
        <v>6532</v>
      </c>
      <c r="B1146" s="19" t="s">
        <v>2003</v>
      </c>
      <c r="C1146" s="19">
        <v>8245973</v>
      </c>
      <c r="D1146" s="19" t="s">
        <v>6533</v>
      </c>
      <c r="E1146" s="19">
        <v>53</v>
      </c>
      <c r="F1146" s="19" t="s">
        <v>2004</v>
      </c>
      <c r="G1146" s="19" t="s">
        <v>2005</v>
      </c>
      <c r="H1146" s="19">
        <v>209</v>
      </c>
      <c r="I1146" s="19" t="s">
        <v>2006</v>
      </c>
      <c r="J1146" s="19">
        <v>2011</v>
      </c>
      <c r="K1146" s="19"/>
    </row>
    <row r="1147" spans="1:12" ht="19.5" customHeight="1" x14ac:dyDescent="0.2">
      <c r="A1147" s="24" t="s">
        <v>6530</v>
      </c>
      <c r="B1147" s="19" t="s">
        <v>2002</v>
      </c>
      <c r="C1147" s="19">
        <v>8524516</v>
      </c>
      <c r="D1147" s="19" t="s">
        <v>6531</v>
      </c>
      <c r="E1147" s="19">
        <v>3</v>
      </c>
      <c r="F1147" s="19" t="s">
        <v>1865</v>
      </c>
      <c r="G1147" s="19" t="s">
        <v>1866</v>
      </c>
      <c r="H1147" s="19">
        <v>98</v>
      </c>
      <c r="I1147" s="19" t="s">
        <v>1867</v>
      </c>
      <c r="J1147" s="19">
        <v>2007</v>
      </c>
      <c r="K1147" s="19"/>
    </row>
    <row r="1148" spans="1:12" ht="19.5" customHeight="1" x14ac:dyDescent="0.2">
      <c r="A1148" s="24" t="s">
        <v>6699</v>
      </c>
      <c r="B1148" s="19" t="s">
        <v>2216</v>
      </c>
      <c r="C1148" s="19">
        <v>6948527</v>
      </c>
      <c r="D1148" s="19" t="s">
        <v>6700</v>
      </c>
      <c r="E1148" s="19">
        <v>1</v>
      </c>
      <c r="F1148" s="19" t="s">
        <v>2217</v>
      </c>
      <c r="G1148" s="19" t="s">
        <v>2218</v>
      </c>
      <c r="H1148" s="19">
        <v>25</v>
      </c>
      <c r="I1148" s="19" t="s">
        <v>1677</v>
      </c>
      <c r="J1148" s="19">
        <v>2003</v>
      </c>
      <c r="K1148" s="19"/>
    </row>
    <row r="1149" spans="1:12" ht="19.5" customHeight="1" x14ac:dyDescent="0.2">
      <c r="A1149" s="24" t="s">
        <v>6703</v>
      </c>
      <c r="B1149" s="19" t="s">
        <v>2222</v>
      </c>
      <c r="C1149" s="19">
        <v>4668381</v>
      </c>
      <c r="D1149" s="19" t="s">
        <v>6704</v>
      </c>
      <c r="E1149" s="19">
        <v>740</v>
      </c>
      <c r="F1149" s="19" t="s">
        <v>2223</v>
      </c>
      <c r="G1149" s="19" t="s">
        <v>783</v>
      </c>
      <c r="H1149" s="19">
        <v>88</v>
      </c>
      <c r="I1149" s="19" t="s">
        <v>784</v>
      </c>
      <c r="J1149" s="19">
        <v>1903</v>
      </c>
      <c r="K1149" s="19" t="s">
        <v>2224</v>
      </c>
    </row>
    <row r="1150" spans="1:12" ht="19.5" customHeight="1" x14ac:dyDescent="0.2">
      <c r="A1150" s="25" t="s">
        <v>7558</v>
      </c>
      <c r="B1150" s="20" t="s">
        <v>2206</v>
      </c>
      <c r="C1150" s="20">
        <v>4543838</v>
      </c>
      <c r="D1150" s="20" t="s">
        <v>6692</v>
      </c>
      <c r="E1150" s="20">
        <v>0</v>
      </c>
      <c r="F1150" s="20" t="s">
        <v>542</v>
      </c>
      <c r="G1150" s="20" t="s">
        <v>2001</v>
      </c>
      <c r="H1150" s="20">
        <v>31</v>
      </c>
      <c r="I1150" s="20" t="s">
        <v>2207</v>
      </c>
      <c r="J1150" s="20">
        <v>1979</v>
      </c>
      <c r="K1150" s="20"/>
      <c r="L1150" s="20" t="s">
        <v>2208</v>
      </c>
    </row>
    <row r="1151" spans="1:12" ht="19.5" customHeight="1" x14ac:dyDescent="0.2">
      <c r="A1151" s="24" t="s">
        <v>6693</v>
      </c>
      <c r="B1151" s="19" t="s">
        <v>2208</v>
      </c>
      <c r="C1151" s="19">
        <v>4543838</v>
      </c>
      <c r="D1151" s="19" t="s">
        <v>6694</v>
      </c>
      <c r="E1151" s="19">
        <v>0</v>
      </c>
      <c r="F1151" s="19" t="s">
        <v>542</v>
      </c>
      <c r="G1151" s="19" t="s">
        <v>2001</v>
      </c>
      <c r="H1151" s="19">
        <v>31</v>
      </c>
      <c r="I1151" s="19" t="s">
        <v>2207</v>
      </c>
      <c r="J1151" s="19">
        <v>1979</v>
      </c>
      <c r="K1151" s="19"/>
    </row>
    <row r="1152" spans="1:12" ht="19.5" customHeight="1" x14ac:dyDescent="0.2">
      <c r="A1152" s="24" t="s">
        <v>6695</v>
      </c>
      <c r="B1152" s="19" t="s">
        <v>2209</v>
      </c>
      <c r="C1152" s="19">
        <v>8681686</v>
      </c>
      <c r="D1152" s="19" t="s">
        <v>6696</v>
      </c>
      <c r="E1152" s="19">
        <v>260</v>
      </c>
      <c r="F1152" s="19" t="s">
        <v>2210</v>
      </c>
      <c r="G1152" s="19" t="s">
        <v>2211</v>
      </c>
      <c r="H1152" s="19">
        <v>78</v>
      </c>
      <c r="I1152" s="19" t="s">
        <v>1484</v>
      </c>
      <c r="J1152" s="19">
        <v>2013</v>
      </c>
      <c r="K1152" s="19" t="s">
        <v>2212</v>
      </c>
    </row>
    <row r="1153" spans="1:13" ht="19.5" customHeight="1" x14ac:dyDescent="0.2">
      <c r="A1153" s="24" t="s">
        <v>6697</v>
      </c>
      <c r="B1153" s="19" t="s">
        <v>2213</v>
      </c>
      <c r="C1153" s="19">
        <v>7365324</v>
      </c>
      <c r="D1153" s="19" t="s">
        <v>6698</v>
      </c>
      <c r="E1153" s="19">
        <v>17</v>
      </c>
      <c r="F1153" s="19" t="s">
        <v>2214</v>
      </c>
      <c r="G1153" s="19" t="s">
        <v>2215</v>
      </c>
      <c r="H1153" s="19">
        <v>54</v>
      </c>
      <c r="I1153" s="19" t="s">
        <v>893</v>
      </c>
      <c r="J1153" s="19">
        <v>2006</v>
      </c>
      <c r="K1153" s="19"/>
    </row>
    <row r="1154" spans="1:13" ht="19.5" customHeight="1" x14ac:dyDescent="0.2">
      <c r="A1154" s="24" t="s">
        <v>6690</v>
      </c>
      <c r="B1154" s="19" t="s">
        <v>2205</v>
      </c>
      <c r="C1154" s="19">
        <v>4543829</v>
      </c>
      <c r="D1154" s="19" t="s">
        <v>6691</v>
      </c>
      <c r="E1154" s="19">
        <v>0</v>
      </c>
      <c r="F1154" s="19" t="s">
        <v>542</v>
      </c>
      <c r="G1154" s="19" t="s">
        <v>543</v>
      </c>
      <c r="H1154" s="19">
        <v>31</v>
      </c>
      <c r="I1154" s="19" t="s">
        <v>1163</v>
      </c>
      <c r="J1154" s="19">
        <v>1983</v>
      </c>
      <c r="K1154" s="19"/>
    </row>
    <row r="1155" spans="1:13" ht="19.5" customHeight="1" x14ac:dyDescent="0.2">
      <c r="A1155" s="24" t="s">
        <v>6705</v>
      </c>
      <c r="B1155" s="19" t="s">
        <v>2225</v>
      </c>
      <c r="C1155" s="19">
        <v>8460023</v>
      </c>
      <c r="D1155" s="19" t="s">
        <v>6706</v>
      </c>
      <c r="E1155" s="19">
        <v>480</v>
      </c>
      <c r="F1155" s="19" t="s">
        <v>2226</v>
      </c>
      <c r="G1155" s="19" t="s">
        <v>2227</v>
      </c>
      <c r="H1155" s="19">
        <v>207</v>
      </c>
      <c r="I1155" s="19" t="s">
        <v>56</v>
      </c>
      <c r="J1155" s="19">
        <v>2007</v>
      </c>
      <c r="K1155" s="19"/>
    </row>
    <row r="1156" spans="1:13" ht="19.5" customHeight="1" x14ac:dyDescent="0.2">
      <c r="A1156" s="24" t="s">
        <v>6688</v>
      </c>
      <c r="B1156" s="19" t="s">
        <v>2201</v>
      </c>
      <c r="C1156" s="19">
        <v>6357503</v>
      </c>
      <c r="D1156" s="19" t="s">
        <v>6689</v>
      </c>
      <c r="E1156" s="19">
        <v>76</v>
      </c>
      <c r="F1156" s="19" t="s">
        <v>2202</v>
      </c>
      <c r="G1156" s="19" t="s">
        <v>2203</v>
      </c>
      <c r="H1156" s="19">
        <v>27</v>
      </c>
      <c r="I1156" s="19" t="s">
        <v>2204</v>
      </c>
      <c r="J1156" s="19">
        <v>1998</v>
      </c>
      <c r="K1156" s="19"/>
    </row>
    <row r="1157" spans="1:13" ht="19.5" customHeight="1" x14ac:dyDescent="0.2">
      <c r="A1157" s="24" t="s">
        <v>6707</v>
      </c>
      <c r="B1157" s="19" t="s">
        <v>2228</v>
      </c>
      <c r="C1157" s="19">
        <v>4646295</v>
      </c>
      <c r="D1157" s="19" t="s">
        <v>6708</v>
      </c>
      <c r="E1157" s="19">
        <v>0</v>
      </c>
      <c r="F1157" s="19" t="s">
        <v>542</v>
      </c>
      <c r="G1157" s="19" t="s">
        <v>543</v>
      </c>
      <c r="H1157" s="19">
        <v>31</v>
      </c>
      <c r="I1157" s="19" t="s">
        <v>2229</v>
      </c>
      <c r="J1157" s="19">
        <v>1984</v>
      </c>
      <c r="K1157" s="19"/>
    </row>
    <row r="1158" spans="1:13" ht="19.5" customHeight="1" x14ac:dyDescent="0.2">
      <c r="A1158" s="24" t="s">
        <v>6701</v>
      </c>
      <c r="B1158" s="19" t="s">
        <v>2219</v>
      </c>
      <c r="C1158" s="19">
        <v>7582538</v>
      </c>
      <c r="D1158" s="19" t="s">
        <v>6702</v>
      </c>
      <c r="E1158" s="19">
        <v>2</v>
      </c>
      <c r="F1158" s="19" t="s">
        <v>2220</v>
      </c>
      <c r="G1158" s="19" t="s">
        <v>2221</v>
      </c>
      <c r="H1158" s="19">
        <v>29</v>
      </c>
      <c r="I1158" s="19" t="s">
        <v>43</v>
      </c>
      <c r="J1158" s="19">
        <v>2007</v>
      </c>
      <c r="K1158" s="19"/>
    </row>
    <row r="1159" spans="1:13" ht="19.5" customHeight="1" x14ac:dyDescent="0.2">
      <c r="A1159" s="24" t="s">
        <v>6709</v>
      </c>
      <c r="B1159" s="19" t="s">
        <v>2230</v>
      </c>
      <c r="C1159" s="19">
        <v>4731560</v>
      </c>
      <c r="D1159" s="19" t="s">
        <v>6710</v>
      </c>
      <c r="E1159" s="19">
        <v>3</v>
      </c>
      <c r="F1159" s="19" t="s">
        <v>2231</v>
      </c>
      <c r="G1159" s="19" t="s">
        <v>1870</v>
      </c>
      <c r="H1159" s="19">
        <v>29</v>
      </c>
      <c r="I1159" s="19" t="s">
        <v>43</v>
      </c>
      <c r="J1159" s="19">
        <v>1999</v>
      </c>
      <c r="K1159" s="19"/>
    </row>
    <row r="1160" spans="1:13" ht="19.5" customHeight="1" x14ac:dyDescent="0.2">
      <c r="A1160" s="24" t="s">
        <v>6214</v>
      </c>
      <c r="B1160" s="19" t="s">
        <v>1554</v>
      </c>
      <c r="C1160" s="19">
        <v>8675345</v>
      </c>
      <c r="D1160" s="19" t="s">
        <v>6215</v>
      </c>
      <c r="E1160" s="19">
        <v>150</v>
      </c>
      <c r="F1160" s="19" t="s">
        <v>1555</v>
      </c>
      <c r="G1160" s="19" t="s">
        <v>1556</v>
      </c>
      <c r="H1160" s="19">
        <v>97</v>
      </c>
      <c r="I1160" s="19" t="s">
        <v>88</v>
      </c>
      <c r="J1160" s="19">
        <v>2013</v>
      </c>
      <c r="K1160" s="19" t="s">
        <v>1557</v>
      </c>
    </row>
    <row r="1161" spans="1:13" ht="19.5" customHeight="1" x14ac:dyDescent="0.2">
      <c r="A1161" s="24" t="s">
        <v>6216</v>
      </c>
      <c r="B1161" s="19" t="s">
        <v>1558</v>
      </c>
      <c r="C1161" s="19">
        <v>6357489</v>
      </c>
      <c r="D1161" s="19" t="s">
        <v>6217</v>
      </c>
      <c r="E1161" s="19">
        <v>15</v>
      </c>
      <c r="F1161" s="19" t="s">
        <v>1559</v>
      </c>
      <c r="G1161" s="19" t="s">
        <v>1560</v>
      </c>
      <c r="H1161" s="19">
        <v>102</v>
      </c>
      <c r="I1161" s="19" t="s">
        <v>956</v>
      </c>
      <c r="J1161" s="19">
        <v>1998</v>
      </c>
      <c r="K1161" s="19" t="s">
        <v>136</v>
      </c>
    </row>
    <row r="1162" spans="1:13" ht="19.5" customHeight="1" x14ac:dyDescent="0.2">
      <c r="A1162" s="24" t="s">
        <v>6847</v>
      </c>
      <c r="B1162" s="19" t="s">
        <v>2415</v>
      </c>
      <c r="C1162" s="19">
        <v>7666878</v>
      </c>
      <c r="D1162" s="19" t="s">
        <v>6848</v>
      </c>
      <c r="E1162" s="19">
        <v>2</v>
      </c>
      <c r="F1162" s="19" t="s">
        <v>650</v>
      </c>
      <c r="G1162" s="19" t="s">
        <v>651</v>
      </c>
      <c r="H1162" s="19">
        <v>45</v>
      </c>
      <c r="I1162" s="19" t="s">
        <v>70</v>
      </c>
      <c r="J1162" s="19">
        <v>2008</v>
      </c>
      <c r="K1162" s="19" t="s">
        <v>136</v>
      </c>
    </row>
    <row r="1163" spans="1:13" ht="19.5" customHeight="1" x14ac:dyDescent="0.2">
      <c r="A1163" s="24" t="s">
        <v>6122</v>
      </c>
      <c r="B1163" s="19" t="s">
        <v>1430</v>
      </c>
      <c r="C1163" s="19">
        <v>7748183</v>
      </c>
      <c r="D1163" s="19" t="s">
        <v>6123</v>
      </c>
      <c r="E1163" s="19">
        <v>450</v>
      </c>
      <c r="F1163" s="19" t="s">
        <v>1431</v>
      </c>
      <c r="G1163" s="19" t="s">
        <v>1432</v>
      </c>
      <c r="H1163" s="19">
        <v>108</v>
      </c>
      <c r="I1163" s="19" t="s">
        <v>148</v>
      </c>
      <c r="J1163" s="19">
        <v>2002</v>
      </c>
      <c r="K1163" s="19"/>
    </row>
    <row r="1164" spans="1:13" ht="19.5" customHeight="1" x14ac:dyDescent="0.2">
      <c r="A1164" s="24" t="s">
        <v>6120</v>
      </c>
      <c r="B1164" s="19" t="s">
        <v>1427</v>
      </c>
      <c r="C1164" s="19">
        <v>7155184</v>
      </c>
      <c r="D1164" s="19" t="s">
        <v>6121</v>
      </c>
      <c r="E1164" s="19">
        <v>12</v>
      </c>
      <c r="F1164" s="19" t="s">
        <v>1428</v>
      </c>
      <c r="G1164" s="19" t="s">
        <v>1429</v>
      </c>
      <c r="H1164" s="19">
        <v>29</v>
      </c>
      <c r="I1164" s="19" t="s">
        <v>43</v>
      </c>
      <c r="J1164" s="19">
        <v>2004</v>
      </c>
      <c r="K1164" s="19"/>
    </row>
    <row r="1165" spans="1:13" ht="19.5" customHeight="1" x14ac:dyDescent="0.2">
      <c r="A1165" s="24" t="s">
        <v>5860</v>
      </c>
      <c r="B1165" s="19" t="s">
        <v>1050</v>
      </c>
      <c r="C1165" s="19">
        <v>8528216</v>
      </c>
      <c r="D1165" s="19" t="s">
        <v>5861</v>
      </c>
      <c r="E1165" s="19">
        <v>2</v>
      </c>
      <c r="F1165" s="19" t="s">
        <v>1051</v>
      </c>
      <c r="G1165" s="19" t="s">
        <v>1052</v>
      </c>
      <c r="H1165" s="19">
        <v>216</v>
      </c>
      <c r="I1165" s="19" t="s">
        <v>8</v>
      </c>
      <c r="J1165" s="19">
        <v>2004</v>
      </c>
      <c r="K1165" s="19"/>
    </row>
    <row r="1166" spans="1:13" ht="19.5" customHeight="1" x14ac:dyDescent="0.2">
      <c r="A1166" s="24" t="s">
        <v>6717</v>
      </c>
      <c r="B1166" s="19" t="s">
        <v>2241</v>
      </c>
      <c r="C1166" s="19">
        <v>8630370</v>
      </c>
      <c r="D1166" s="19" t="s">
        <v>6718</v>
      </c>
      <c r="E1166" s="19">
        <v>1</v>
      </c>
      <c r="F1166" s="19" t="s">
        <v>2242</v>
      </c>
      <c r="G1166" s="19" t="s">
        <v>2243</v>
      </c>
      <c r="H1166" s="19">
        <v>29</v>
      </c>
      <c r="I1166" s="19" t="s">
        <v>260</v>
      </c>
      <c r="J1166" s="19">
        <v>2013</v>
      </c>
      <c r="K1166" s="19" t="s">
        <v>2244</v>
      </c>
    </row>
    <row r="1167" spans="1:13" ht="19.5" customHeight="1" x14ac:dyDescent="0.2">
      <c r="A1167" s="24" t="s">
        <v>6082</v>
      </c>
      <c r="B1167" s="19" t="s">
        <v>1368</v>
      </c>
      <c r="C1167" s="19">
        <v>4450421</v>
      </c>
      <c r="D1167" s="19" t="s">
        <v>6083</v>
      </c>
      <c r="E1167" s="19">
        <v>15</v>
      </c>
      <c r="F1167" s="19" t="s">
        <v>1369</v>
      </c>
      <c r="G1167" s="19" t="s">
        <v>1370</v>
      </c>
      <c r="H1167" s="19">
        <v>97</v>
      </c>
      <c r="I1167" s="19" t="s">
        <v>96</v>
      </c>
      <c r="J1167" s="19">
        <v>1962</v>
      </c>
      <c r="K1167" s="19" t="s">
        <v>1371</v>
      </c>
    </row>
    <row r="1168" spans="1:13" ht="19.5" customHeight="1" x14ac:dyDescent="0.2">
      <c r="A1168" s="24" t="s">
        <v>7147</v>
      </c>
      <c r="B1168" s="19" t="s">
        <v>2803</v>
      </c>
      <c r="C1168" s="19">
        <v>8957856</v>
      </c>
      <c r="D1168" s="19" t="s">
        <v>7148</v>
      </c>
      <c r="E1168" s="19">
        <v>30</v>
      </c>
      <c r="F1168" s="19" t="s">
        <v>7641</v>
      </c>
      <c r="G1168" s="19" t="s">
        <v>7686</v>
      </c>
      <c r="H1168" s="19">
        <v>48</v>
      </c>
      <c r="I1168" s="19" t="s">
        <v>29</v>
      </c>
      <c r="J1168" s="19">
        <v>2014</v>
      </c>
      <c r="K1168" s="19" t="s">
        <v>48</v>
      </c>
      <c r="M1168" s="8" t="s">
        <v>7597</v>
      </c>
    </row>
    <row r="1169" spans="1:13" ht="19.5" customHeight="1" x14ac:dyDescent="0.2">
      <c r="A1169" s="24" t="s">
        <v>7149</v>
      </c>
      <c r="B1169" s="19" t="s">
        <v>2805</v>
      </c>
      <c r="C1169" s="19">
        <v>8461525</v>
      </c>
      <c r="D1169" s="19" t="s">
        <v>7150</v>
      </c>
      <c r="E1169" s="19">
        <v>5</v>
      </c>
      <c r="F1169" s="19" t="s">
        <v>831</v>
      </c>
      <c r="G1169" s="19" t="s">
        <v>832</v>
      </c>
      <c r="H1169" s="19">
        <v>201</v>
      </c>
      <c r="I1169" s="19" t="s">
        <v>13</v>
      </c>
      <c r="J1169" s="19">
        <v>2008</v>
      </c>
      <c r="K1169" s="19"/>
    </row>
    <row r="1170" spans="1:13" ht="19.5" customHeight="1" x14ac:dyDescent="0.2">
      <c r="A1170" s="24" t="s">
        <v>5670</v>
      </c>
      <c r="B1170" s="19" t="s">
        <v>787</v>
      </c>
      <c r="C1170" s="19">
        <v>7151667</v>
      </c>
      <c r="D1170" s="19" t="s">
        <v>5671</v>
      </c>
      <c r="E1170" s="19">
        <v>-1</v>
      </c>
      <c r="F1170" s="19" t="s">
        <v>341</v>
      </c>
      <c r="G1170" s="19" t="s">
        <v>788</v>
      </c>
      <c r="H1170" s="19">
        <v>29</v>
      </c>
      <c r="I1170" s="19" t="s">
        <v>43</v>
      </c>
      <c r="J1170" s="19">
        <v>2003</v>
      </c>
      <c r="K1170" s="19"/>
    </row>
    <row r="1171" spans="1:13" ht="19.5" customHeight="1" x14ac:dyDescent="0.2">
      <c r="A1171" s="24" t="s">
        <v>5697</v>
      </c>
      <c r="B1171" s="19" t="s">
        <v>833</v>
      </c>
      <c r="C1171" s="19">
        <v>7383006</v>
      </c>
      <c r="D1171" s="19" t="s">
        <v>5698</v>
      </c>
      <c r="E1171" s="19">
        <v>10</v>
      </c>
      <c r="F1171" s="19" t="s">
        <v>834</v>
      </c>
      <c r="G1171" s="19" t="s">
        <v>835</v>
      </c>
      <c r="H1171" s="19">
        <v>45</v>
      </c>
      <c r="I1171" s="19" t="s">
        <v>70</v>
      </c>
      <c r="J1171" s="19">
        <v>2007</v>
      </c>
      <c r="K1171" s="19"/>
    </row>
    <row r="1172" spans="1:13" ht="19.5" customHeight="1" x14ac:dyDescent="0.2">
      <c r="A1172" s="24" t="s">
        <v>7559</v>
      </c>
      <c r="B1172" s="19" t="s">
        <v>1701</v>
      </c>
      <c r="C1172" s="19">
        <v>7859628</v>
      </c>
      <c r="D1172" s="19" t="s">
        <v>6326</v>
      </c>
      <c r="E1172" s="19">
        <v>1</v>
      </c>
      <c r="F1172" s="19" t="s">
        <v>1702</v>
      </c>
      <c r="G1172" s="19" t="s">
        <v>1703</v>
      </c>
      <c r="H1172" s="19">
        <v>29</v>
      </c>
      <c r="I1172" s="19" t="s">
        <v>260</v>
      </c>
      <c r="J1172" s="19">
        <v>2009</v>
      </c>
      <c r="K1172" s="19"/>
    </row>
    <row r="1173" spans="1:13" ht="19.5" customHeight="1" x14ac:dyDescent="0.2">
      <c r="A1173" s="25" t="s">
        <v>6329</v>
      </c>
      <c r="B1173" s="20" t="s">
        <v>1706</v>
      </c>
      <c r="C1173" s="20">
        <v>7859628</v>
      </c>
      <c r="D1173" s="20" t="s">
        <v>6330</v>
      </c>
      <c r="E1173" s="20">
        <v>1</v>
      </c>
      <c r="F1173" s="20" t="s">
        <v>1702</v>
      </c>
      <c r="G1173" s="20" t="s">
        <v>1703</v>
      </c>
      <c r="H1173" s="20">
        <v>29</v>
      </c>
      <c r="I1173" s="20" t="s">
        <v>260</v>
      </c>
      <c r="J1173" s="20">
        <v>2009</v>
      </c>
      <c r="K1173" s="20"/>
      <c r="L1173" s="20" t="s">
        <v>1701</v>
      </c>
    </row>
    <row r="1174" spans="1:13" ht="19.5" customHeight="1" x14ac:dyDescent="0.2">
      <c r="A1174" s="24" t="s">
        <v>6327</v>
      </c>
      <c r="B1174" s="19" t="s">
        <v>1704</v>
      </c>
      <c r="C1174" s="19">
        <v>8978650</v>
      </c>
      <c r="D1174" s="19" t="s">
        <v>6328</v>
      </c>
      <c r="E1174" s="19">
        <v>56</v>
      </c>
      <c r="F1174" s="19" t="s">
        <v>7672</v>
      </c>
      <c r="G1174" s="19" t="s">
        <v>7673</v>
      </c>
      <c r="H1174" s="19">
        <v>13</v>
      </c>
      <c r="I1174" s="19" t="s">
        <v>7674</v>
      </c>
      <c r="J1174" s="19">
        <v>1982</v>
      </c>
      <c r="K1174" s="19" t="s">
        <v>7675</v>
      </c>
      <c r="M1174" s="8" t="s">
        <v>7597</v>
      </c>
    </row>
    <row r="1175" spans="1:13" ht="19.5" customHeight="1" x14ac:dyDescent="0.2">
      <c r="A1175" s="24" t="s">
        <v>5280</v>
      </c>
      <c r="B1175" s="19" t="s">
        <v>205</v>
      </c>
      <c r="C1175" s="19">
        <v>7158956</v>
      </c>
      <c r="D1175" s="19" t="s">
        <v>5281</v>
      </c>
      <c r="E1175" s="19">
        <v>2</v>
      </c>
      <c r="F1175" s="19" t="s">
        <v>206</v>
      </c>
      <c r="G1175" s="19" t="s">
        <v>207</v>
      </c>
      <c r="H1175" s="19">
        <v>29</v>
      </c>
      <c r="I1175" s="19" t="s">
        <v>43</v>
      </c>
      <c r="J1175" s="19">
        <v>2006</v>
      </c>
      <c r="K1175" s="19"/>
    </row>
    <row r="1176" spans="1:13" ht="19.5" customHeight="1" x14ac:dyDescent="0.2">
      <c r="A1176" s="24" t="s">
        <v>6851</v>
      </c>
      <c r="B1176" s="19" t="s">
        <v>2419</v>
      </c>
      <c r="C1176" s="19">
        <v>7851903</v>
      </c>
      <c r="D1176" s="19" t="s">
        <v>6852</v>
      </c>
      <c r="E1176" s="19">
        <v>5</v>
      </c>
      <c r="F1176" s="19" t="s">
        <v>2420</v>
      </c>
      <c r="G1176" s="19" t="s">
        <v>2421</v>
      </c>
      <c r="H1176" s="19">
        <v>75</v>
      </c>
      <c r="I1176" s="19" t="s">
        <v>284</v>
      </c>
      <c r="J1176" s="19">
        <v>2009</v>
      </c>
      <c r="K1176" s="19" t="s">
        <v>136</v>
      </c>
    </row>
    <row r="1177" spans="1:13" ht="19.5" customHeight="1" x14ac:dyDescent="0.2">
      <c r="A1177" s="24" t="s">
        <v>6504</v>
      </c>
      <c r="B1177" s="19" t="s">
        <v>1967</v>
      </c>
      <c r="C1177" s="19">
        <v>4434360</v>
      </c>
      <c r="D1177" s="19" t="s">
        <v>6505</v>
      </c>
      <c r="E1177" s="19">
        <v>95</v>
      </c>
      <c r="F1177" s="19" t="s">
        <v>1968</v>
      </c>
      <c r="G1177" s="19" t="s">
        <v>1969</v>
      </c>
      <c r="H1177" s="19">
        <v>90</v>
      </c>
      <c r="I1177" s="19" t="s">
        <v>1970</v>
      </c>
      <c r="J1177" s="19">
        <v>1823</v>
      </c>
      <c r="K1177" s="19" t="s">
        <v>1971</v>
      </c>
    </row>
    <row r="1178" spans="1:13" ht="19.5" customHeight="1" x14ac:dyDescent="0.2">
      <c r="A1178" s="24" t="s">
        <v>6502</v>
      </c>
      <c r="B1178" s="19" t="s">
        <v>1966</v>
      </c>
      <c r="C1178" s="19">
        <v>4645059</v>
      </c>
      <c r="D1178" s="19" t="s">
        <v>6503</v>
      </c>
      <c r="E1178" s="19">
        <v>4</v>
      </c>
      <c r="F1178" s="19" t="s">
        <v>1025</v>
      </c>
      <c r="G1178" s="19" t="s">
        <v>1026</v>
      </c>
      <c r="H1178" s="19">
        <v>227</v>
      </c>
      <c r="I1178" s="19" t="s">
        <v>367</v>
      </c>
      <c r="J1178" s="19">
        <v>1976</v>
      </c>
      <c r="K1178" s="19"/>
    </row>
    <row r="1179" spans="1:13" ht="19.5" customHeight="1" x14ac:dyDescent="0.2">
      <c r="A1179" s="24" t="s">
        <v>6506</v>
      </c>
      <c r="B1179" s="19" t="s">
        <v>1972</v>
      </c>
      <c r="C1179" s="19">
        <v>7926436</v>
      </c>
      <c r="D1179" s="19" t="s">
        <v>6507</v>
      </c>
      <c r="E1179" s="19">
        <v>2</v>
      </c>
      <c r="F1179" s="19" t="s">
        <v>189</v>
      </c>
      <c r="G1179" s="19" t="s">
        <v>190</v>
      </c>
      <c r="H1179" s="19">
        <v>206</v>
      </c>
      <c r="I1179" s="19" t="s">
        <v>65</v>
      </c>
      <c r="J1179" s="19">
        <v>2009</v>
      </c>
      <c r="K1179" s="19"/>
    </row>
    <row r="1180" spans="1:13" ht="19.5" customHeight="1" x14ac:dyDescent="0.2">
      <c r="A1180" s="24" t="s">
        <v>6500</v>
      </c>
      <c r="B1180" s="19" t="s">
        <v>1965</v>
      </c>
      <c r="C1180" s="19">
        <v>4543778</v>
      </c>
      <c r="D1180" s="19" t="s">
        <v>6501</v>
      </c>
      <c r="E1180" s="19">
        <v>0</v>
      </c>
      <c r="F1180" s="19" t="s">
        <v>542</v>
      </c>
      <c r="G1180" s="19" t="s">
        <v>543</v>
      </c>
      <c r="H1180" s="19">
        <v>31</v>
      </c>
      <c r="I1180" s="19" t="s">
        <v>751</v>
      </c>
      <c r="J1180" s="19">
        <v>1966</v>
      </c>
      <c r="K1180" s="19"/>
    </row>
    <row r="1181" spans="1:13" ht="19.5" customHeight="1" x14ac:dyDescent="0.2">
      <c r="A1181" s="24" t="s">
        <v>6135</v>
      </c>
      <c r="B1181" s="19" t="s">
        <v>1448</v>
      </c>
      <c r="C1181" s="19">
        <v>4543528</v>
      </c>
      <c r="D1181" s="19" t="s">
        <v>6136</v>
      </c>
      <c r="E1181" s="19">
        <v>1</v>
      </c>
      <c r="F1181" s="19" t="s">
        <v>477</v>
      </c>
      <c r="G1181" s="19" t="s">
        <v>478</v>
      </c>
      <c r="H1181" s="19">
        <v>31</v>
      </c>
      <c r="I1181" s="19" t="s">
        <v>545</v>
      </c>
      <c r="J1181" s="19">
        <v>1959</v>
      </c>
      <c r="K1181" s="19"/>
    </row>
    <row r="1182" spans="1:13" ht="19.5" customHeight="1" x14ac:dyDescent="0.2">
      <c r="A1182" s="24" t="s">
        <v>7315</v>
      </c>
      <c r="B1182" s="19" t="s">
        <v>3004</v>
      </c>
      <c r="C1182" s="19">
        <v>4543985</v>
      </c>
      <c r="D1182" s="19" t="s">
        <v>7316</v>
      </c>
      <c r="E1182" s="19">
        <v>1</v>
      </c>
      <c r="F1182" s="19" t="s">
        <v>477</v>
      </c>
      <c r="G1182" s="19" t="s">
        <v>478</v>
      </c>
      <c r="H1182" s="19">
        <v>31</v>
      </c>
      <c r="I1182" s="19" t="s">
        <v>3005</v>
      </c>
      <c r="J1182" s="19">
        <v>1959</v>
      </c>
      <c r="K1182" s="19"/>
    </row>
    <row r="1183" spans="1:13" ht="19.5" customHeight="1" x14ac:dyDescent="0.2">
      <c r="A1183" s="24" t="s">
        <v>7321</v>
      </c>
      <c r="B1183" s="19" t="s">
        <v>3012</v>
      </c>
      <c r="C1183" s="19">
        <v>7340738</v>
      </c>
      <c r="D1183" s="19" t="s">
        <v>7322</v>
      </c>
      <c r="E1183" s="19">
        <v>100</v>
      </c>
      <c r="F1183" s="19" t="s">
        <v>3013</v>
      </c>
      <c r="G1183" s="19" t="s">
        <v>3014</v>
      </c>
      <c r="H1183" s="19">
        <v>39</v>
      </c>
      <c r="I1183" s="19" t="s">
        <v>3015</v>
      </c>
      <c r="J1183" s="19">
        <v>2005</v>
      </c>
      <c r="K1183" s="19"/>
    </row>
    <row r="1184" spans="1:13" ht="19.5" customHeight="1" x14ac:dyDescent="0.2">
      <c r="A1184" s="24" t="s">
        <v>7317</v>
      </c>
      <c r="B1184" s="19" t="s">
        <v>3006</v>
      </c>
      <c r="C1184" s="19">
        <v>7885197</v>
      </c>
      <c r="D1184" s="19" t="s">
        <v>7318</v>
      </c>
      <c r="E1184" s="19">
        <v>55</v>
      </c>
      <c r="F1184" s="19" t="s">
        <v>3007</v>
      </c>
      <c r="G1184" s="19" t="s">
        <v>3008</v>
      </c>
      <c r="H1184" s="19">
        <v>70</v>
      </c>
      <c r="I1184" s="19" t="s">
        <v>181</v>
      </c>
      <c r="J1184" s="19">
        <v>2008</v>
      </c>
      <c r="K1184" s="19"/>
    </row>
    <row r="1185" spans="1:12" ht="19.5" customHeight="1" x14ac:dyDescent="0.2">
      <c r="A1185" s="24" t="s">
        <v>7319</v>
      </c>
      <c r="B1185" s="19" t="s">
        <v>3009</v>
      </c>
      <c r="C1185" s="19">
        <v>8151323</v>
      </c>
      <c r="D1185" s="19" t="s">
        <v>7320</v>
      </c>
      <c r="E1185" s="19">
        <v>162</v>
      </c>
      <c r="F1185" s="19" t="s">
        <v>3010</v>
      </c>
      <c r="G1185" s="19" t="s">
        <v>3011</v>
      </c>
      <c r="H1185" s="19">
        <v>64</v>
      </c>
      <c r="I1185" s="19" t="s">
        <v>56</v>
      </c>
      <c r="J1185" s="19">
        <v>2008</v>
      </c>
      <c r="K1185" s="19"/>
    </row>
    <row r="1186" spans="1:12" ht="19.5" customHeight="1" x14ac:dyDescent="0.2">
      <c r="A1186" s="24" t="s">
        <v>6304</v>
      </c>
      <c r="B1186" s="19" t="s">
        <v>1667</v>
      </c>
      <c r="C1186" s="19">
        <v>4542386</v>
      </c>
      <c r="D1186" s="19" t="s">
        <v>6305</v>
      </c>
      <c r="E1186" s="19">
        <v>1</v>
      </c>
      <c r="F1186" s="19" t="s">
        <v>1668</v>
      </c>
      <c r="G1186" s="19" t="s">
        <v>1669</v>
      </c>
      <c r="H1186" s="19">
        <v>11</v>
      </c>
      <c r="I1186" s="19" t="s">
        <v>242</v>
      </c>
      <c r="J1186" s="19">
        <v>1959</v>
      </c>
      <c r="K1186" s="19"/>
    </row>
    <row r="1187" spans="1:12" ht="19.5" customHeight="1" x14ac:dyDescent="0.2">
      <c r="A1187" s="25" t="s">
        <v>7560</v>
      </c>
      <c r="B1187" s="20" t="s">
        <v>1566</v>
      </c>
      <c r="C1187" s="20">
        <v>7859754</v>
      </c>
      <c r="D1187" s="20" t="s">
        <v>6222</v>
      </c>
      <c r="E1187" s="20">
        <v>0</v>
      </c>
      <c r="F1187" s="20" t="s">
        <v>258</v>
      </c>
      <c r="G1187" s="20" t="s">
        <v>259</v>
      </c>
      <c r="H1187" s="20">
        <v>29</v>
      </c>
      <c r="I1187" s="20" t="s">
        <v>260</v>
      </c>
      <c r="J1187" s="20">
        <v>2009</v>
      </c>
      <c r="K1187" s="20"/>
      <c r="L1187" s="20" t="s">
        <v>1567</v>
      </c>
    </row>
    <row r="1188" spans="1:12" ht="19.5" customHeight="1" x14ac:dyDescent="0.2">
      <c r="A1188" s="24" t="s">
        <v>6225</v>
      </c>
      <c r="B1188" s="19" t="s">
        <v>1567</v>
      </c>
      <c r="C1188" s="19">
        <v>7859754</v>
      </c>
      <c r="D1188" s="19" t="s">
        <v>6226</v>
      </c>
      <c r="E1188" s="19">
        <v>0</v>
      </c>
      <c r="F1188" s="19" t="s">
        <v>258</v>
      </c>
      <c r="G1188" s="19" t="s">
        <v>259</v>
      </c>
      <c r="H1188" s="19">
        <v>29</v>
      </c>
      <c r="I1188" s="19" t="s">
        <v>260</v>
      </c>
      <c r="J1188" s="19">
        <v>2009</v>
      </c>
      <c r="K1188" s="19"/>
    </row>
    <row r="1189" spans="1:12" ht="19.5" customHeight="1" x14ac:dyDescent="0.2">
      <c r="A1189" s="24" t="s">
        <v>6223</v>
      </c>
      <c r="B1189" s="19" t="s">
        <v>1568</v>
      </c>
      <c r="C1189" s="19">
        <v>8796804</v>
      </c>
      <c r="D1189" s="19" t="s">
        <v>6224</v>
      </c>
      <c r="E1189" s="19">
        <v>2</v>
      </c>
      <c r="F1189" s="19" t="s">
        <v>1213</v>
      </c>
      <c r="G1189" s="19" t="s">
        <v>1214</v>
      </c>
      <c r="H1189" s="19">
        <v>238</v>
      </c>
      <c r="I1189" s="19" t="s">
        <v>1020</v>
      </c>
      <c r="J1189" s="19">
        <v>2012</v>
      </c>
      <c r="K1189" s="19"/>
    </row>
    <row r="1190" spans="1:12" ht="19.5" customHeight="1" x14ac:dyDescent="0.2">
      <c r="A1190" s="24" t="s">
        <v>6218</v>
      </c>
      <c r="B1190" s="19" t="s">
        <v>1561</v>
      </c>
      <c r="C1190" s="19">
        <v>4543642</v>
      </c>
      <c r="D1190" s="19" t="s">
        <v>6219</v>
      </c>
      <c r="E1190" s="19">
        <v>0</v>
      </c>
      <c r="F1190" s="19" t="s">
        <v>542</v>
      </c>
      <c r="G1190" s="19" t="s">
        <v>543</v>
      </c>
      <c r="H1190" s="19">
        <v>31</v>
      </c>
      <c r="I1190" s="19" t="s">
        <v>347</v>
      </c>
      <c r="J1190" s="19">
        <v>1964</v>
      </c>
      <c r="K1190" s="19"/>
    </row>
    <row r="1191" spans="1:12" ht="19.5" customHeight="1" x14ac:dyDescent="0.2">
      <c r="A1191" s="24" t="s">
        <v>6220</v>
      </c>
      <c r="B1191" s="19" t="s">
        <v>1562</v>
      </c>
      <c r="C1191" s="19">
        <v>7650484</v>
      </c>
      <c r="D1191" s="19" t="s">
        <v>6221</v>
      </c>
      <c r="E1191" s="19">
        <v>12</v>
      </c>
      <c r="F1191" s="19" t="s">
        <v>1563</v>
      </c>
      <c r="G1191" s="19" t="s">
        <v>1564</v>
      </c>
      <c r="H1191" s="19">
        <v>105</v>
      </c>
      <c r="I1191" s="19" t="s">
        <v>88</v>
      </c>
      <c r="J1191" s="19">
        <v>1999</v>
      </c>
      <c r="K1191" s="19" t="s">
        <v>1565</v>
      </c>
    </row>
    <row r="1192" spans="1:12" ht="19.5" customHeight="1" x14ac:dyDescent="0.2">
      <c r="A1192" s="24" t="s">
        <v>6488</v>
      </c>
      <c r="B1192" s="19" t="s">
        <v>1944</v>
      </c>
      <c r="C1192" s="19">
        <v>8524382</v>
      </c>
      <c r="D1192" s="19" t="s">
        <v>6489</v>
      </c>
      <c r="E1192" s="19">
        <v>3</v>
      </c>
      <c r="F1192" s="19" t="s">
        <v>1945</v>
      </c>
      <c r="G1192" s="19" t="s">
        <v>1946</v>
      </c>
      <c r="H1192" s="19">
        <v>97</v>
      </c>
      <c r="I1192" s="19" t="s">
        <v>8</v>
      </c>
      <c r="J1192" s="19">
        <v>1991</v>
      </c>
      <c r="K1192" s="19"/>
    </row>
    <row r="1193" spans="1:12" ht="19.5" customHeight="1" x14ac:dyDescent="0.2">
      <c r="A1193" s="24" t="s">
        <v>5268</v>
      </c>
      <c r="B1193" s="19" t="s">
        <v>183</v>
      </c>
      <c r="C1193" s="19">
        <v>8494038</v>
      </c>
      <c r="D1193" s="19" t="s">
        <v>5269</v>
      </c>
      <c r="E1193" s="19">
        <v>30</v>
      </c>
      <c r="F1193" s="19" t="s">
        <v>184</v>
      </c>
      <c r="G1193" s="19" t="s">
        <v>185</v>
      </c>
      <c r="H1193" s="19">
        <v>35</v>
      </c>
      <c r="I1193" s="19" t="s">
        <v>186</v>
      </c>
      <c r="J1193" s="19">
        <v>2012</v>
      </c>
      <c r="K1193" s="19" t="s">
        <v>187</v>
      </c>
    </row>
    <row r="1194" spans="1:12" ht="19.5" customHeight="1" x14ac:dyDescent="0.2">
      <c r="A1194" s="24" t="s">
        <v>5266</v>
      </c>
      <c r="B1194" s="19" t="s">
        <v>178</v>
      </c>
      <c r="C1194" s="19">
        <v>8800910</v>
      </c>
      <c r="D1194" s="19" t="s">
        <v>5267</v>
      </c>
      <c r="E1194" s="19">
        <v>40</v>
      </c>
      <c r="F1194" s="19" t="s">
        <v>179</v>
      </c>
      <c r="G1194" s="19" t="s">
        <v>180</v>
      </c>
      <c r="H1194" s="19">
        <v>70</v>
      </c>
      <c r="I1194" s="19" t="s">
        <v>181</v>
      </c>
      <c r="J1194" s="19">
        <v>2011</v>
      </c>
      <c r="K1194" s="19" t="s">
        <v>182</v>
      </c>
    </row>
    <row r="1195" spans="1:12" ht="19.5" customHeight="1" x14ac:dyDescent="0.2">
      <c r="A1195" s="24" t="s">
        <v>5270</v>
      </c>
      <c r="B1195" s="19" t="s">
        <v>188</v>
      </c>
      <c r="C1195" s="19">
        <v>7924112</v>
      </c>
      <c r="D1195" s="19" t="s">
        <v>5271</v>
      </c>
      <c r="E1195" s="19">
        <v>2</v>
      </c>
      <c r="F1195" s="19" t="s">
        <v>189</v>
      </c>
      <c r="G1195" s="19" t="s">
        <v>190</v>
      </c>
      <c r="H1195" s="19">
        <v>206</v>
      </c>
      <c r="I1195" s="19" t="s">
        <v>65</v>
      </c>
      <c r="J1195" s="19">
        <v>2009</v>
      </c>
      <c r="K1195" s="19"/>
    </row>
  </sheetData>
  <autoFilter ref="A1:M1195"/>
  <sortState ref="A2:M1195">
    <sortCondition ref="A2:A1195"/>
  </sortState>
  <conditionalFormatting sqref="M25:M1195">
    <cfRule type="cellIs" dxfId="3" priority="2" operator="equal">
      <formula>"Y"</formula>
    </cfRule>
  </conditionalFormatting>
  <conditionalFormatting sqref="M2:M24">
    <cfRule type="cellIs" dxfId="2" priority="1" operator="equal">
      <formula>"Y"</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95"/>
  <sheetViews>
    <sheetView zoomScale="85" zoomScaleNormal="85" workbookViewId="0">
      <pane xSplit="2" ySplit="1" topLeftCell="C2" activePane="bottomRight" state="frozen"/>
      <selection pane="topRight" activeCell="D1" sqref="D1"/>
      <selection pane="bottomLeft" activeCell="A2" sqref="A2"/>
      <selection pane="bottomRight" activeCell="B11" sqref="B11"/>
    </sheetView>
  </sheetViews>
  <sheetFormatPr defaultRowHeight="19.5" customHeight="1" x14ac:dyDescent="0.2"/>
  <cols>
    <col min="1" max="1" width="14" style="26" customWidth="1"/>
    <col min="2" max="2" width="48.5703125" style="9" bestFit="1" customWidth="1"/>
    <col min="3" max="3" width="9.7109375" style="9" bestFit="1" customWidth="1"/>
    <col min="4" max="4" width="10" style="9" customWidth="1"/>
    <col min="5" max="5" width="9.140625" style="9"/>
    <col min="6" max="6" width="15.7109375" style="9" customWidth="1"/>
    <col min="7" max="7" width="16.7109375" style="9" customWidth="1"/>
    <col min="8" max="8" width="9.140625" style="9"/>
    <col min="9" max="9" width="13.5703125" style="9" customWidth="1"/>
    <col min="10" max="10" width="5.7109375" style="9" bestFit="1" customWidth="1"/>
    <col min="11" max="11" width="9.140625" style="9"/>
    <col min="12" max="12" width="31.85546875" style="9" customWidth="1"/>
    <col min="13" max="13" width="13.85546875" style="8" customWidth="1"/>
    <col min="14" max="16384" width="9.140625" style="9"/>
  </cols>
  <sheetData>
    <row r="1" spans="1:13" s="7" customFormat="1" ht="19.5" customHeight="1" x14ac:dyDescent="0.2">
      <c r="A1" s="21" t="s">
        <v>7572</v>
      </c>
      <c r="B1" s="22" t="s">
        <v>0</v>
      </c>
      <c r="C1" s="23" t="s">
        <v>7565</v>
      </c>
      <c r="D1" s="22" t="s">
        <v>7487</v>
      </c>
      <c r="E1" s="22" t="s">
        <v>7561</v>
      </c>
      <c r="F1" s="22" t="s">
        <v>7563</v>
      </c>
      <c r="G1" s="22" t="s">
        <v>7564</v>
      </c>
      <c r="H1" s="22" t="s">
        <v>7562</v>
      </c>
      <c r="I1" s="22" t="s">
        <v>1</v>
      </c>
      <c r="J1" s="22" t="s">
        <v>2</v>
      </c>
      <c r="K1" s="22" t="s">
        <v>3</v>
      </c>
      <c r="L1" s="22" t="s">
        <v>4</v>
      </c>
      <c r="M1" s="6" t="s">
        <v>7772</v>
      </c>
    </row>
    <row r="2" spans="1:13" ht="19.5" customHeight="1" x14ac:dyDescent="0.2">
      <c r="A2" s="27" t="s">
        <v>5278</v>
      </c>
      <c r="B2" s="28" t="s">
        <v>202</v>
      </c>
      <c r="C2" s="28">
        <v>8938460</v>
      </c>
      <c r="D2" s="28" t="s">
        <v>5279</v>
      </c>
      <c r="E2" s="28">
        <v>331</v>
      </c>
      <c r="F2" s="28" t="s">
        <v>7693</v>
      </c>
      <c r="G2" s="28" t="s">
        <v>7694</v>
      </c>
      <c r="H2" s="28">
        <v>83</v>
      </c>
      <c r="I2" s="28" t="s">
        <v>7695</v>
      </c>
      <c r="J2" s="28">
        <v>2013</v>
      </c>
      <c r="K2" s="28" t="s">
        <v>48</v>
      </c>
      <c r="L2" s="29"/>
      <c r="M2" s="8" t="s">
        <v>7597</v>
      </c>
    </row>
    <row r="3" spans="1:13" ht="19.5" customHeight="1" x14ac:dyDescent="0.2">
      <c r="A3" s="27" t="s">
        <v>5276</v>
      </c>
      <c r="B3" s="28" t="s">
        <v>199</v>
      </c>
      <c r="C3" s="28">
        <v>8953123</v>
      </c>
      <c r="D3" s="28" t="s">
        <v>5277</v>
      </c>
      <c r="E3" s="28">
        <v>240</v>
      </c>
      <c r="F3" s="28" t="s">
        <v>7696</v>
      </c>
      <c r="G3" s="28" t="s">
        <v>7697</v>
      </c>
      <c r="H3" s="28">
        <v>88</v>
      </c>
      <c r="I3" s="28" t="s">
        <v>7698</v>
      </c>
      <c r="J3" s="28">
        <v>2014</v>
      </c>
      <c r="K3" s="28" t="s">
        <v>48</v>
      </c>
      <c r="L3" s="29"/>
      <c r="M3" s="8" t="s">
        <v>7597</v>
      </c>
    </row>
    <row r="4" spans="1:13" ht="19.5" customHeight="1" x14ac:dyDescent="0.2">
      <c r="A4" s="27" t="s">
        <v>6610</v>
      </c>
      <c r="B4" s="28" t="s">
        <v>2096</v>
      </c>
      <c r="C4" s="28">
        <v>8081633</v>
      </c>
      <c r="D4" s="28" t="s">
        <v>6611</v>
      </c>
      <c r="E4" s="28">
        <v>180</v>
      </c>
      <c r="F4" s="28" t="s">
        <v>4423</v>
      </c>
      <c r="G4" s="28" t="s">
        <v>4424</v>
      </c>
      <c r="H4" s="28">
        <v>44</v>
      </c>
      <c r="I4" s="28" t="s">
        <v>70</v>
      </c>
      <c r="J4" s="28">
        <v>2010</v>
      </c>
      <c r="K4" s="28" t="s">
        <v>48</v>
      </c>
      <c r="L4" s="29"/>
    </row>
    <row r="5" spans="1:13" ht="19.5" customHeight="1" x14ac:dyDescent="0.2">
      <c r="A5" s="27" t="s">
        <v>7488</v>
      </c>
      <c r="B5" s="28" t="s">
        <v>2098</v>
      </c>
      <c r="C5" s="28">
        <v>3910770</v>
      </c>
      <c r="D5" s="28" t="s">
        <v>6612</v>
      </c>
      <c r="E5" s="28">
        <v>225</v>
      </c>
      <c r="F5" s="28" t="s">
        <v>4425</v>
      </c>
      <c r="G5" s="28" t="s">
        <v>4426</v>
      </c>
      <c r="H5" s="28">
        <v>17</v>
      </c>
      <c r="I5" s="28" t="s">
        <v>2748</v>
      </c>
      <c r="J5" s="28">
        <v>1927</v>
      </c>
      <c r="K5" s="28" t="s">
        <v>4427</v>
      </c>
      <c r="L5" s="29"/>
    </row>
    <row r="6" spans="1:13" ht="19.5" customHeight="1" x14ac:dyDescent="0.2">
      <c r="A6" s="27" t="s">
        <v>6608</v>
      </c>
      <c r="B6" s="28" t="s">
        <v>2093</v>
      </c>
      <c r="C6" s="28">
        <v>6777670</v>
      </c>
      <c r="D6" s="28" t="s">
        <v>6609</v>
      </c>
      <c r="E6" s="28">
        <v>215</v>
      </c>
      <c r="F6" s="28" t="s">
        <v>3350</v>
      </c>
      <c r="G6" s="28" t="s">
        <v>3351</v>
      </c>
      <c r="H6" s="28">
        <v>81</v>
      </c>
      <c r="I6" s="28" t="s">
        <v>3352</v>
      </c>
      <c r="J6" s="28">
        <v>2005</v>
      </c>
      <c r="K6" s="28" t="s">
        <v>4422</v>
      </c>
      <c r="L6" s="29"/>
    </row>
    <row r="7" spans="1:13" ht="19.5" customHeight="1" x14ac:dyDescent="0.2">
      <c r="A7" s="27" t="s">
        <v>6086</v>
      </c>
      <c r="B7" s="28" t="s">
        <v>1375</v>
      </c>
      <c r="C7" s="28">
        <v>3905987</v>
      </c>
      <c r="D7" s="28" t="s">
        <v>6087</v>
      </c>
      <c r="E7" s="28">
        <v>900</v>
      </c>
      <c r="F7" s="28" t="s">
        <v>4074</v>
      </c>
      <c r="G7" s="28" t="s">
        <v>4075</v>
      </c>
      <c r="H7" s="28">
        <v>96</v>
      </c>
      <c r="I7" s="28" t="s">
        <v>242</v>
      </c>
      <c r="J7" s="28">
        <v>1968</v>
      </c>
      <c r="K7" s="28" t="s">
        <v>4076</v>
      </c>
      <c r="L7" s="29"/>
    </row>
    <row r="8" spans="1:13" ht="19.5" customHeight="1" x14ac:dyDescent="0.2">
      <c r="A8" s="27" t="s">
        <v>5353</v>
      </c>
      <c r="B8" s="28" t="s">
        <v>323</v>
      </c>
      <c r="C8" s="28">
        <v>8033751</v>
      </c>
      <c r="D8" s="28" t="s">
        <v>5354</v>
      </c>
      <c r="E8" s="28">
        <v>740</v>
      </c>
      <c r="F8" s="28" t="s">
        <v>3416</v>
      </c>
      <c r="G8" s="28" t="s">
        <v>3417</v>
      </c>
      <c r="H8" s="28">
        <v>88</v>
      </c>
      <c r="I8" s="28" t="s">
        <v>88</v>
      </c>
      <c r="J8" s="28">
        <v>2009</v>
      </c>
      <c r="K8" s="28" t="s">
        <v>3387</v>
      </c>
      <c r="L8" s="29"/>
    </row>
    <row r="9" spans="1:13" ht="19.5" customHeight="1" x14ac:dyDescent="0.2">
      <c r="A9" s="27" t="s">
        <v>7171</v>
      </c>
      <c r="B9" s="28" t="s">
        <v>2828</v>
      </c>
      <c r="C9" s="28">
        <v>7939608</v>
      </c>
      <c r="D9" s="28" t="s">
        <v>7172</v>
      </c>
      <c r="E9" s="28">
        <v>95</v>
      </c>
      <c r="F9" s="28" t="s">
        <v>4774</v>
      </c>
      <c r="G9" s="28" t="s">
        <v>4775</v>
      </c>
      <c r="H9" s="28">
        <v>20</v>
      </c>
      <c r="I9" s="28" t="s">
        <v>2025</v>
      </c>
      <c r="J9" s="28">
        <v>2008</v>
      </c>
      <c r="K9" s="28" t="s">
        <v>4776</v>
      </c>
      <c r="L9" s="29"/>
    </row>
    <row r="10" spans="1:13" ht="19.5" customHeight="1" x14ac:dyDescent="0.2">
      <c r="A10" s="27" t="s">
        <v>7173</v>
      </c>
      <c r="B10" s="28" t="s">
        <v>2832</v>
      </c>
      <c r="C10" s="28">
        <v>3842166</v>
      </c>
      <c r="D10" s="28" t="s">
        <v>7174</v>
      </c>
      <c r="E10" s="28">
        <v>95</v>
      </c>
      <c r="F10" s="28" t="s">
        <v>4777</v>
      </c>
      <c r="G10" s="28" t="s">
        <v>4778</v>
      </c>
      <c r="H10" s="28">
        <v>17</v>
      </c>
      <c r="I10" s="28" t="s">
        <v>921</v>
      </c>
      <c r="J10" s="28">
        <v>1978</v>
      </c>
      <c r="K10" s="28" t="s">
        <v>48</v>
      </c>
      <c r="L10" s="29"/>
    </row>
    <row r="11" spans="1:13" ht="19.5" customHeight="1" x14ac:dyDescent="0.2">
      <c r="A11" s="27" t="s">
        <v>6373</v>
      </c>
      <c r="B11" s="28" t="s">
        <v>1777</v>
      </c>
      <c r="C11" s="28">
        <v>8527540</v>
      </c>
      <c r="D11" s="28" t="s">
        <v>6374</v>
      </c>
      <c r="E11" s="28">
        <v>370</v>
      </c>
      <c r="F11" s="28" t="s">
        <v>4269</v>
      </c>
      <c r="G11" s="28" t="s">
        <v>4270</v>
      </c>
      <c r="H11" s="28">
        <v>220</v>
      </c>
      <c r="I11" s="28" t="s">
        <v>8</v>
      </c>
      <c r="J11" s="28">
        <v>1993</v>
      </c>
      <c r="K11" s="28" t="s">
        <v>48</v>
      </c>
      <c r="L11" s="29"/>
    </row>
    <row r="12" spans="1:13" ht="19.5" customHeight="1" x14ac:dyDescent="0.2">
      <c r="A12" s="30" t="s">
        <v>7489</v>
      </c>
      <c r="B12" s="31" t="s">
        <v>1780</v>
      </c>
      <c r="C12" s="31">
        <v>7367833</v>
      </c>
      <c r="D12" s="31" t="s">
        <v>6375</v>
      </c>
      <c r="E12" s="31">
        <v>1100</v>
      </c>
      <c r="F12" s="31" t="s">
        <v>4271</v>
      </c>
      <c r="G12" s="31" t="s">
        <v>783</v>
      </c>
      <c r="H12" s="31">
        <v>88</v>
      </c>
      <c r="I12" s="31" t="s">
        <v>4272</v>
      </c>
      <c r="J12" s="31">
        <v>1981</v>
      </c>
      <c r="K12" s="31" t="s">
        <v>4273</v>
      </c>
      <c r="L12" s="31" t="s">
        <v>1782</v>
      </c>
    </row>
    <row r="13" spans="1:13" ht="19.5" customHeight="1" x14ac:dyDescent="0.2">
      <c r="A13" s="27" t="s">
        <v>6378</v>
      </c>
      <c r="B13" s="28" t="s">
        <v>1785</v>
      </c>
      <c r="C13" s="28">
        <v>8524056</v>
      </c>
      <c r="D13" s="28" t="s">
        <v>6379</v>
      </c>
      <c r="E13" s="28">
        <v>835</v>
      </c>
      <c r="F13" s="28" t="s">
        <v>4274</v>
      </c>
      <c r="G13" s="28" t="s">
        <v>4275</v>
      </c>
      <c r="H13" s="28">
        <v>90</v>
      </c>
      <c r="I13" s="28" t="s">
        <v>8</v>
      </c>
      <c r="J13" s="28">
        <v>2011</v>
      </c>
      <c r="K13" s="28" t="s">
        <v>48</v>
      </c>
      <c r="L13" s="29"/>
    </row>
    <row r="14" spans="1:13" ht="19.5" customHeight="1" x14ac:dyDescent="0.2">
      <c r="A14" s="27" t="s">
        <v>6380</v>
      </c>
      <c r="B14" s="28" t="s">
        <v>1781</v>
      </c>
      <c r="C14" s="28">
        <v>8570237</v>
      </c>
      <c r="D14" s="28" t="s">
        <v>6381</v>
      </c>
      <c r="E14" s="28">
        <v>570</v>
      </c>
      <c r="F14" s="28" t="s">
        <v>4276</v>
      </c>
      <c r="G14" s="28" t="s">
        <v>4277</v>
      </c>
      <c r="H14" s="28">
        <v>63</v>
      </c>
      <c r="I14" s="28" t="s">
        <v>956</v>
      </c>
      <c r="J14" s="28">
        <v>2012</v>
      </c>
      <c r="K14" s="28" t="s">
        <v>4278</v>
      </c>
      <c r="L14" s="29"/>
    </row>
    <row r="15" spans="1:13" ht="19.5" customHeight="1" x14ac:dyDescent="0.2">
      <c r="A15" s="27" t="s">
        <v>6376</v>
      </c>
      <c r="B15" s="28" t="s">
        <v>1782</v>
      </c>
      <c r="C15" s="28">
        <v>7367833</v>
      </c>
      <c r="D15" s="28" t="s">
        <v>6377</v>
      </c>
      <c r="E15" s="28">
        <v>1100</v>
      </c>
      <c r="F15" s="28" t="s">
        <v>4271</v>
      </c>
      <c r="G15" s="28" t="s">
        <v>783</v>
      </c>
      <c r="H15" s="28">
        <v>88</v>
      </c>
      <c r="I15" s="28" t="s">
        <v>4272</v>
      </c>
      <c r="J15" s="28">
        <v>1981</v>
      </c>
      <c r="K15" s="28" t="s">
        <v>4273</v>
      </c>
      <c r="L15" s="29"/>
    </row>
    <row r="16" spans="1:13" ht="19.5" customHeight="1" x14ac:dyDescent="0.2">
      <c r="A16" s="27" t="s">
        <v>6818</v>
      </c>
      <c r="B16" s="28" t="s">
        <v>2378</v>
      </c>
      <c r="C16" s="28">
        <v>7001868</v>
      </c>
      <c r="D16" s="28" t="s">
        <v>6819</v>
      </c>
      <c r="E16" s="28">
        <v>1000</v>
      </c>
      <c r="F16" s="28" t="s">
        <v>339</v>
      </c>
      <c r="G16" s="28" t="s">
        <v>3292</v>
      </c>
      <c r="H16" s="28">
        <v>88</v>
      </c>
      <c r="I16" s="28" t="s">
        <v>56</v>
      </c>
      <c r="J16" s="28">
        <v>1990</v>
      </c>
      <c r="K16" s="28" t="s">
        <v>3293</v>
      </c>
      <c r="L16" s="29"/>
    </row>
    <row r="17" spans="1:13" ht="19.5" customHeight="1" x14ac:dyDescent="0.2">
      <c r="A17" s="27" t="s">
        <v>6909</v>
      </c>
      <c r="B17" s="28" t="s">
        <v>2491</v>
      </c>
      <c r="C17" s="28">
        <v>8231325</v>
      </c>
      <c r="D17" s="28" t="s">
        <v>6910</v>
      </c>
      <c r="E17" s="28">
        <v>580</v>
      </c>
      <c r="F17" s="28" t="s">
        <v>4601</v>
      </c>
      <c r="G17" s="28" t="s">
        <v>4602</v>
      </c>
      <c r="H17" s="28">
        <v>65</v>
      </c>
      <c r="I17" s="28" t="s">
        <v>4603</v>
      </c>
      <c r="J17" s="28">
        <v>2011</v>
      </c>
      <c r="K17" s="28" t="s">
        <v>4604</v>
      </c>
      <c r="L17" s="29"/>
    </row>
    <row r="18" spans="1:13" ht="19.5" customHeight="1" x14ac:dyDescent="0.2">
      <c r="A18" s="27" t="s">
        <v>5296</v>
      </c>
      <c r="B18" s="28" t="s">
        <v>230</v>
      </c>
      <c r="C18" s="28">
        <v>8963992</v>
      </c>
      <c r="D18" s="28" t="s">
        <v>5297</v>
      </c>
      <c r="E18" s="28">
        <v>570</v>
      </c>
      <c r="F18" s="28" t="s">
        <v>7699</v>
      </c>
      <c r="G18" s="28" t="s">
        <v>7700</v>
      </c>
      <c r="H18" s="28">
        <v>92</v>
      </c>
      <c r="I18" s="28" t="s">
        <v>29</v>
      </c>
      <c r="J18" s="28">
        <v>2015</v>
      </c>
      <c r="K18" s="28" t="s">
        <v>48</v>
      </c>
      <c r="L18" s="29"/>
      <c r="M18" s="8" t="s">
        <v>7597</v>
      </c>
    </row>
    <row r="19" spans="1:13" ht="19.5" customHeight="1" x14ac:dyDescent="0.2">
      <c r="A19" s="27" t="s">
        <v>5658</v>
      </c>
      <c r="B19" s="28" t="s">
        <v>765</v>
      </c>
      <c r="C19" s="28">
        <v>7860790</v>
      </c>
      <c r="D19" s="28" t="s">
        <v>5659</v>
      </c>
      <c r="E19" s="28">
        <v>593</v>
      </c>
      <c r="F19" s="28" t="s">
        <v>3724</v>
      </c>
      <c r="G19" s="28" t="s">
        <v>3725</v>
      </c>
      <c r="H19" s="28">
        <v>69</v>
      </c>
      <c r="I19" s="28" t="s">
        <v>2864</v>
      </c>
      <c r="J19" s="28">
        <v>2008</v>
      </c>
      <c r="K19" s="28" t="s">
        <v>48</v>
      </c>
      <c r="L19" s="29"/>
    </row>
    <row r="20" spans="1:13" ht="19.5" customHeight="1" x14ac:dyDescent="0.2">
      <c r="A20" s="27" t="s">
        <v>7490</v>
      </c>
      <c r="B20" s="28" t="s">
        <v>764</v>
      </c>
      <c r="C20" s="28">
        <v>7002205</v>
      </c>
      <c r="D20" s="28" t="s">
        <v>5657</v>
      </c>
      <c r="E20" s="28">
        <v>800</v>
      </c>
      <c r="F20" s="28" t="s">
        <v>3713</v>
      </c>
      <c r="G20" s="28" t="s">
        <v>3714</v>
      </c>
      <c r="H20" s="28">
        <v>88</v>
      </c>
      <c r="I20" s="28" t="s">
        <v>56</v>
      </c>
      <c r="J20" s="28">
        <v>1990</v>
      </c>
      <c r="K20" s="28" t="s">
        <v>3715</v>
      </c>
      <c r="L20" s="29"/>
    </row>
    <row r="21" spans="1:13" ht="19.5" customHeight="1" x14ac:dyDescent="0.2">
      <c r="A21" s="27" t="s">
        <v>5660</v>
      </c>
      <c r="B21" s="28" t="s">
        <v>768</v>
      </c>
      <c r="C21" s="28">
        <v>8877291</v>
      </c>
      <c r="D21" s="28" t="s">
        <v>5661</v>
      </c>
      <c r="E21" s="32">
        <v>751</v>
      </c>
      <c r="F21" s="32" t="s">
        <v>7615</v>
      </c>
      <c r="G21" s="32" t="s">
        <v>4190</v>
      </c>
      <c r="H21" s="32">
        <v>88</v>
      </c>
      <c r="I21" s="32" t="s">
        <v>144</v>
      </c>
      <c r="J21" s="32">
        <v>2014</v>
      </c>
      <c r="K21" s="32" t="s">
        <v>48</v>
      </c>
      <c r="L21" s="29"/>
      <c r="M21" s="8" t="s">
        <v>7597</v>
      </c>
    </row>
    <row r="22" spans="1:13" ht="19.5" customHeight="1" x14ac:dyDescent="0.2">
      <c r="A22" s="27" t="s">
        <v>6967</v>
      </c>
      <c r="B22" s="28" t="s">
        <v>2562</v>
      </c>
      <c r="C22" s="28">
        <v>8173096</v>
      </c>
      <c r="D22" s="28" t="s">
        <v>6968</v>
      </c>
      <c r="E22" s="28">
        <v>275</v>
      </c>
      <c r="F22" s="28" t="s">
        <v>4637</v>
      </c>
      <c r="G22" s="28" t="s">
        <v>4638</v>
      </c>
      <c r="H22" s="28">
        <v>79</v>
      </c>
      <c r="I22" s="28" t="s">
        <v>734</v>
      </c>
      <c r="J22" s="28">
        <v>2010</v>
      </c>
      <c r="K22" s="28" t="s">
        <v>48</v>
      </c>
      <c r="L22" s="29"/>
    </row>
    <row r="23" spans="1:13" ht="19.5" customHeight="1" x14ac:dyDescent="0.2">
      <c r="A23" s="27" t="s">
        <v>6971</v>
      </c>
      <c r="B23" s="28" t="s">
        <v>2567</v>
      </c>
      <c r="C23" s="28">
        <v>3837335</v>
      </c>
      <c r="D23" s="28" t="s">
        <v>6972</v>
      </c>
      <c r="E23" s="28">
        <v>90</v>
      </c>
      <c r="F23" s="28" t="s">
        <v>4641</v>
      </c>
      <c r="G23" s="28" t="s">
        <v>4642</v>
      </c>
      <c r="H23" s="28">
        <v>76</v>
      </c>
      <c r="I23" s="28" t="s">
        <v>775</v>
      </c>
      <c r="J23" s="28">
        <v>1967</v>
      </c>
      <c r="K23" s="28" t="s">
        <v>48</v>
      </c>
      <c r="L23" s="29"/>
    </row>
    <row r="24" spans="1:13" ht="19.5" customHeight="1" x14ac:dyDescent="0.2">
      <c r="A24" s="27" t="s">
        <v>6977</v>
      </c>
      <c r="B24" s="28" t="s">
        <v>2578</v>
      </c>
      <c r="C24" s="28">
        <v>7401370</v>
      </c>
      <c r="D24" s="28" t="s">
        <v>6978</v>
      </c>
      <c r="E24" s="28">
        <v>250</v>
      </c>
      <c r="F24" s="28" t="s">
        <v>4644</v>
      </c>
      <c r="G24" s="28" t="s">
        <v>4645</v>
      </c>
      <c r="H24" s="28">
        <v>47</v>
      </c>
      <c r="I24" s="28" t="s">
        <v>56</v>
      </c>
      <c r="J24" s="28">
        <v>1989</v>
      </c>
      <c r="K24" s="28" t="s">
        <v>4646</v>
      </c>
      <c r="L24" s="29"/>
    </row>
    <row r="25" spans="1:13" ht="19.5" customHeight="1" x14ac:dyDescent="0.2">
      <c r="A25" s="27" t="s">
        <v>6973</v>
      </c>
      <c r="B25" s="28" t="s">
        <v>2572</v>
      </c>
      <c r="C25" s="28">
        <v>8955221</v>
      </c>
      <c r="D25" s="28" t="s">
        <v>6974</v>
      </c>
      <c r="E25" s="28">
        <v>520</v>
      </c>
      <c r="F25" s="28" t="s">
        <v>7701</v>
      </c>
      <c r="G25" s="28" t="s">
        <v>7702</v>
      </c>
      <c r="H25" s="28">
        <v>40</v>
      </c>
      <c r="I25" s="28" t="s">
        <v>29</v>
      </c>
      <c r="J25" s="28">
        <v>2014</v>
      </c>
      <c r="K25" s="28" t="s">
        <v>48</v>
      </c>
      <c r="L25" s="29"/>
      <c r="M25" s="8" t="s">
        <v>7597</v>
      </c>
    </row>
    <row r="26" spans="1:13" ht="19.5" customHeight="1" x14ac:dyDescent="0.2">
      <c r="A26" s="27" t="s">
        <v>6981</v>
      </c>
      <c r="B26" s="28" t="s">
        <v>2583</v>
      </c>
      <c r="C26" s="28">
        <v>7835891</v>
      </c>
      <c r="D26" s="28" t="s">
        <v>6982</v>
      </c>
      <c r="E26" s="28">
        <v>80</v>
      </c>
      <c r="F26" s="28" t="s">
        <v>4649</v>
      </c>
      <c r="G26" s="28" t="s">
        <v>4650</v>
      </c>
      <c r="H26" s="28">
        <v>1</v>
      </c>
      <c r="I26" s="28" t="s">
        <v>13</v>
      </c>
      <c r="J26" s="28">
        <v>1998</v>
      </c>
      <c r="K26" s="28" t="s">
        <v>48</v>
      </c>
      <c r="L26" s="29"/>
    </row>
    <row r="27" spans="1:13" ht="19.5" customHeight="1" x14ac:dyDescent="0.2">
      <c r="A27" s="27" t="s">
        <v>6965</v>
      </c>
      <c r="B27" s="28" t="s">
        <v>2558</v>
      </c>
      <c r="C27" s="28">
        <v>3837224</v>
      </c>
      <c r="D27" s="28" t="s">
        <v>6966</v>
      </c>
      <c r="E27" s="28">
        <v>250</v>
      </c>
      <c r="F27" s="28" t="s">
        <v>4635</v>
      </c>
      <c r="G27" s="28" t="s">
        <v>4636</v>
      </c>
      <c r="H27" s="28">
        <v>83</v>
      </c>
      <c r="I27" s="28" t="s">
        <v>242</v>
      </c>
      <c r="J27" s="28">
        <v>1968</v>
      </c>
      <c r="K27" s="28" t="s">
        <v>48</v>
      </c>
      <c r="L27" s="29"/>
    </row>
    <row r="28" spans="1:13" ht="19.5" customHeight="1" x14ac:dyDescent="0.2">
      <c r="A28" s="27" t="s">
        <v>6983</v>
      </c>
      <c r="B28" s="28" t="s">
        <v>2587</v>
      </c>
      <c r="C28" s="28">
        <v>8880686</v>
      </c>
      <c r="D28" s="28" t="s">
        <v>6984</v>
      </c>
      <c r="E28" s="32">
        <v>751</v>
      </c>
      <c r="F28" s="32" t="s">
        <v>7615</v>
      </c>
      <c r="G28" s="32" t="s">
        <v>4190</v>
      </c>
      <c r="H28" s="32">
        <v>88</v>
      </c>
      <c r="I28" s="32" t="s">
        <v>144</v>
      </c>
      <c r="J28" s="32">
        <v>2014</v>
      </c>
      <c r="K28" s="32" t="s">
        <v>48</v>
      </c>
      <c r="L28" s="29"/>
      <c r="M28" s="8" t="s">
        <v>7597</v>
      </c>
    </row>
    <row r="29" spans="1:13" ht="19.5" customHeight="1" x14ac:dyDescent="0.2">
      <c r="A29" s="27" t="s">
        <v>6979</v>
      </c>
      <c r="B29" s="28" t="s">
        <v>2579</v>
      </c>
      <c r="C29" s="28">
        <v>7735231</v>
      </c>
      <c r="D29" s="28" t="s">
        <v>6980</v>
      </c>
      <c r="E29" s="28">
        <v>230</v>
      </c>
      <c r="F29" s="28" t="s">
        <v>310</v>
      </c>
      <c r="G29" s="28" t="s">
        <v>4647</v>
      </c>
      <c r="H29" s="28">
        <v>43</v>
      </c>
      <c r="I29" s="28" t="s">
        <v>4648</v>
      </c>
      <c r="J29" s="28">
        <v>2007</v>
      </c>
      <c r="K29" s="28" t="s">
        <v>1040</v>
      </c>
      <c r="L29" s="29"/>
    </row>
    <row r="30" spans="1:13" ht="19.5" customHeight="1" x14ac:dyDescent="0.2">
      <c r="A30" s="27" t="s">
        <v>6975</v>
      </c>
      <c r="B30" s="28" t="s">
        <v>2575</v>
      </c>
      <c r="C30" s="28">
        <v>8138269</v>
      </c>
      <c r="D30" s="28" t="s">
        <v>6976</v>
      </c>
      <c r="E30" s="28">
        <v>450</v>
      </c>
      <c r="F30" s="28" t="s">
        <v>3376</v>
      </c>
      <c r="G30" s="28" t="s">
        <v>4643</v>
      </c>
      <c r="H30" s="28">
        <v>42</v>
      </c>
      <c r="I30" s="28" t="s">
        <v>3267</v>
      </c>
      <c r="J30" s="28">
        <v>2003</v>
      </c>
      <c r="K30" s="28" t="s">
        <v>48</v>
      </c>
      <c r="L30" s="29"/>
    </row>
    <row r="31" spans="1:13" ht="19.5" customHeight="1" x14ac:dyDescent="0.2">
      <c r="A31" s="27" t="s">
        <v>6985</v>
      </c>
      <c r="B31" s="28" t="s">
        <v>2588</v>
      </c>
      <c r="C31" s="28">
        <v>8956870</v>
      </c>
      <c r="D31" s="28" t="s">
        <v>6986</v>
      </c>
      <c r="E31" s="28">
        <v>380</v>
      </c>
      <c r="F31" s="28" t="s">
        <v>7703</v>
      </c>
      <c r="G31" s="28" t="s">
        <v>7704</v>
      </c>
      <c r="H31" s="28">
        <v>40</v>
      </c>
      <c r="I31" s="28" t="s">
        <v>29</v>
      </c>
      <c r="J31" s="28">
        <v>2014</v>
      </c>
      <c r="K31" s="28" t="s">
        <v>48</v>
      </c>
      <c r="L31" s="29"/>
      <c r="M31" s="8" t="s">
        <v>7597</v>
      </c>
    </row>
    <row r="32" spans="1:13" ht="19.5" customHeight="1" x14ac:dyDescent="0.2">
      <c r="A32" s="27" t="s">
        <v>6969</v>
      </c>
      <c r="B32" s="28" t="s">
        <v>2564</v>
      </c>
      <c r="C32" s="28">
        <v>3837246</v>
      </c>
      <c r="D32" s="28" t="s">
        <v>6970</v>
      </c>
      <c r="E32" s="28">
        <v>170</v>
      </c>
      <c r="F32" s="28" t="s">
        <v>4639</v>
      </c>
      <c r="G32" s="28" t="s">
        <v>4640</v>
      </c>
      <c r="H32" s="28">
        <v>1</v>
      </c>
      <c r="I32" s="28" t="s">
        <v>242</v>
      </c>
      <c r="J32" s="28">
        <v>1966</v>
      </c>
      <c r="K32" s="28" t="s">
        <v>48</v>
      </c>
      <c r="L32" s="29"/>
    </row>
    <row r="33" spans="1:13" ht="19.5" customHeight="1" x14ac:dyDescent="0.2">
      <c r="A33" s="27" t="s">
        <v>6963</v>
      </c>
      <c r="B33" s="28" t="s">
        <v>2555</v>
      </c>
      <c r="C33" s="28">
        <v>8529298</v>
      </c>
      <c r="D33" s="28" t="s">
        <v>6964</v>
      </c>
      <c r="E33" s="28">
        <v>100</v>
      </c>
      <c r="F33" s="28" t="s">
        <v>4633</v>
      </c>
      <c r="G33" s="28" t="s">
        <v>4634</v>
      </c>
      <c r="H33" s="28">
        <v>1</v>
      </c>
      <c r="I33" s="28" t="s">
        <v>1420</v>
      </c>
      <c r="J33" s="28">
        <v>2011</v>
      </c>
      <c r="K33" s="28" t="s">
        <v>48</v>
      </c>
      <c r="L33" s="29"/>
    </row>
    <row r="34" spans="1:13" ht="19.5" customHeight="1" x14ac:dyDescent="0.2">
      <c r="A34" s="27" t="s">
        <v>6961</v>
      </c>
      <c r="B34" s="28" t="s">
        <v>2552</v>
      </c>
      <c r="C34" s="28">
        <v>3837158</v>
      </c>
      <c r="D34" s="28" t="s">
        <v>6962</v>
      </c>
      <c r="E34" s="28">
        <v>800</v>
      </c>
      <c r="F34" s="28" t="s">
        <v>4632</v>
      </c>
      <c r="G34" s="28" t="s">
        <v>774</v>
      </c>
      <c r="H34" s="28">
        <v>98</v>
      </c>
      <c r="I34" s="28" t="s">
        <v>775</v>
      </c>
      <c r="J34" s="28">
        <v>1972</v>
      </c>
      <c r="K34" s="28" t="s">
        <v>48</v>
      </c>
      <c r="L34" s="29"/>
    </row>
    <row r="35" spans="1:13" ht="19.5" customHeight="1" x14ac:dyDescent="0.2">
      <c r="A35" s="27" t="s">
        <v>6987</v>
      </c>
      <c r="B35" s="28" t="s">
        <v>2590</v>
      </c>
      <c r="C35" s="28">
        <v>8313950</v>
      </c>
      <c r="D35" s="28" t="s">
        <v>6988</v>
      </c>
      <c r="E35" s="28">
        <v>250</v>
      </c>
      <c r="F35" s="28" t="s">
        <v>4651</v>
      </c>
      <c r="G35" s="28" t="s">
        <v>4652</v>
      </c>
      <c r="H35" s="28">
        <v>66</v>
      </c>
      <c r="I35" s="28" t="s">
        <v>4253</v>
      </c>
      <c r="J35" s="28">
        <v>2011</v>
      </c>
      <c r="K35" s="28" t="s">
        <v>3718</v>
      </c>
      <c r="L35" s="29"/>
    </row>
    <row r="36" spans="1:13" ht="19.5" customHeight="1" x14ac:dyDescent="0.2">
      <c r="A36" s="27" t="s">
        <v>7289</v>
      </c>
      <c r="B36" s="28" t="s">
        <v>2965</v>
      </c>
      <c r="C36" s="28">
        <v>8143465</v>
      </c>
      <c r="D36" s="28" t="s">
        <v>7290</v>
      </c>
      <c r="E36" s="28">
        <v>290</v>
      </c>
      <c r="F36" s="28" t="s">
        <v>3932</v>
      </c>
      <c r="G36" s="28" t="s">
        <v>3933</v>
      </c>
      <c r="H36" s="28">
        <v>43</v>
      </c>
      <c r="I36" s="28" t="s">
        <v>242</v>
      </c>
      <c r="J36" s="28">
        <v>1961</v>
      </c>
      <c r="K36" s="28" t="s">
        <v>48</v>
      </c>
      <c r="L36" s="29"/>
    </row>
    <row r="37" spans="1:13" ht="19.5" customHeight="1" x14ac:dyDescent="0.2">
      <c r="A37" s="27" t="s">
        <v>5846</v>
      </c>
      <c r="B37" s="28" t="s">
        <v>1028</v>
      </c>
      <c r="C37" s="28">
        <v>8456957</v>
      </c>
      <c r="D37" s="28" t="s">
        <v>5847</v>
      </c>
      <c r="E37" s="28">
        <v>200</v>
      </c>
      <c r="F37" s="28" t="s">
        <v>3877</v>
      </c>
      <c r="G37" s="28" t="s">
        <v>3878</v>
      </c>
      <c r="H37" s="28">
        <v>203</v>
      </c>
      <c r="I37" s="28" t="s">
        <v>13</v>
      </c>
      <c r="J37" s="28">
        <v>2006</v>
      </c>
      <c r="K37" s="28" t="s">
        <v>48</v>
      </c>
      <c r="L37" s="29"/>
    </row>
    <row r="38" spans="1:13" ht="19.5" customHeight="1" x14ac:dyDescent="0.2">
      <c r="A38" s="27" t="s">
        <v>6602</v>
      </c>
      <c r="B38" s="28" t="s">
        <v>2087</v>
      </c>
      <c r="C38" s="28">
        <v>7983955</v>
      </c>
      <c r="D38" s="28" t="s">
        <v>6603</v>
      </c>
      <c r="E38" s="28">
        <v>900</v>
      </c>
      <c r="F38" s="28" t="s">
        <v>3298</v>
      </c>
      <c r="G38" s="28" t="s">
        <v>4419</v>
      </c>
      <c r="H38" s="28">
        <v>94</v>
      </c>
      <c r="I38" s="28" t="s">
        <v>8</v>
      </c>
      <c r="J38" s="28">
        <v>1981</v>
      </c>
      <c r="K38" s="28" t="s">
        <v>624</v>
      </c>
      <c r="L38" s="29"/>
    </row>
    <row r="39" spans="1:13" ht="19.5" customHeight="1" x14ac:dyDescent="0.2">
      <c r="A39" s="27" t="s">
        <v>6604</v>
      </c>
      <c r="B39" s="28" t="s">
        <v>2090</v>
      </c>
      <c r="C39" s="28">
        <v>7001819</v>
      </c>
      <c r="D39" s="28" t="s">
        <v>6605</v>
      </c>
      <c r="E39" s="28">
        <v>1100</v>
      </c>
      <c r="F39" s="28" t="s">
        <v>339</v>
      </c>
      <c r="G39" s="28" t="s">
        <v>3282</v>
      </c>
      <c r="H39" s="28">
        <v>88</v>
      </c>
      <c r="I39" s="28" t="s">
        <v>56</v>
      </c>
      <c r="J39" s="28">
        <v>1990</v>
      </c>
      <c r="K39" s="28" t="s">
        <v>3283</v>
      </c>
      <c r="L39" s="29"/>
    </row>
    <row r="40" spans="1:13" ht="19.5" customHeight="1" x14ac:dyDescent="0.2">
      <c r="A40" s="27" t="s">
        <v>6600</v>
      </c>
      <c r="B40" s="28" t="s">
        <v>2086</v>
      </c>
      <c r="C40" s="28">
        <v>8879843</v>
      </c>
      <c r="D40" s="28" t="s">
        <v>6601</v>
      </c>
      <c r="E40" s="32">
        <v>751</v>
      </c>
      <c r="F40" s="32" t="s">
        <v>7615</v>
      </c>
      <c r="G40" s="32" t="s">
        <v>4190</v>
      </c>
      <c r="H40" s="32">
        <v>88</v>
      </c>
      <c r="I40" s="32" t="s">
        <v>144</v>
      </c>
      <c r="J40" s="32">
        <v>2014</v>
      </c>
      <c r="K40" s="32" t="s">
        <v>48</v>
      </c>
      <c r="L40" s="29"/>
      <c r="M40" s="8" t="s">
        <v>7597</v>
      </c>
    </row>
    <row r="41" spans="1:13" ht="19.5" customHeight="1" x14ac:dyDescent="0.2">
      <c r="A41" s="27" t="s">
        <v>6606</v>
      </c>
      <c r="B41" s="28" t="s">
        <v>2092</v>
      </c>
      <c r="C41" s="28">
        <v>7264559</v>
      </c>
      <c r="D41" s="28" t="s">
        <v>6607</v>
      </c>
      <c r="E41" s="28">
        <v>240</v>
      </c>
      <c r="F41" s="28" t="s">
        <v>4420</v>
      </c>
      <c r="G41" s="28" t="s">
        <v>4421</v>
      </c>
      <c r="H41" s="28">
        <v>44</v>
      </c>
      <c r="I41" s="28" t="s">
        <v>3374</v>
      </c>
      <c r="J41" s="28">
        <v>2001</v>
      </c>
      <c r="K41" s="28" t="s">
        <v>1729</v>
      </c>
      <c r="L41" s="29"/>
    </row>
    <row r="42" spans="1:13" ht="19.5" customHeight="1" x14ac:dyDescent="0.2">
      <c r="A42" s="27" t="s">
        <v>5965</v>
      </c>
      <c r="B42" s="28" t="s">
        <v>1193</v>
      </c>
      <c r="C42" s="28">
        <v>8391923</v>
      </c>
      <c r="D42" s="28" t="s">
        <v>5966</v>
      </c>
      <c r="E42" s="28">
        <v>415</v>
      </c>
      <c r="F42" s="28" t="s">
        <v>3977</v>
      </c>
      <c r="G42" s="28" t="s">
        <v>3978</v>
      </c>
      <c r="H42" s="28">
        <v>96</v>
      </c>
      <c r="I42" s="28" t="s">
        <v>88</v>
      </c>
      <c r="J42" s="28">
        <v>1999</v>
      </c>
      <c r="K42" s="28" t="s">
        <v>48</v>
      </c>
      <c r="L42" s="29"/>
    </row>
    <row r="43" spans="1:13" ht="19.5" customHeight="1" x14ac:dyDescent="0.2">
      <c r="A43" s="27" t="s">
        <v>5959</v>
      </c>
      <c r="B43" s="28" t="s">
        <v>1183</v>
      </c>
      <c r="C43" s="28">
        <v>8522873</v>
      </c>
      <c r="D43" s="28" t="s">
        <v>5960</v>
      </c>
      <c r="E43" s="28">
        <v>244</v>
      </c>
      <c r="F43" s="28" t="s">
        <v>3975</v>
      </c>
      <c r="G43" s="28" t="s">
        <v>3976</v>
      </c>
      <c r="H43" s="28">
        <v>110</v>
      </c>
      <c r="I43" s="28" t="s">
        <v>8</v>
      </c>
      <c r="J43" s="28">
        <v>2010</v>
      </c>
      <c r="K43" s="28" t="s">
        <v>48</v>
      </c>
      <c r="L43" s="29"/>
    </row>
    <row r="44" spans="1:13" ht="19.5" customHeight="1" x14ac:dyDescent="0.2">
      <c r="A44" s="27" t="s">
        <v>5961</v>
      </c>
      <c r="B44" s="28" t="s">
        <v>1186</v>
      </c>
      <c r="C44" s="28">
        <v>8111772</v>
      </c>
      <c r="D44" s="28" t="s">
        <v>5962</v>
      </c>
      <c r="E44" s="28">
        <v>300</v>
      </c>
      <c r="F44" s="28" t="s">
        <v>5023</v>
      </c>
      <c r="G44" s="28" t="s">
        <v>5024</v>
      </c>
      <c r="H44" s="28">
        <v>42</v>
      </c>
      <c r="I44" s="28" t="s">
        <v>3927</v>
      </c>
      <c r="J44" s="28">
        <v>1998</v>
      </c>
      <c r="K44" s="28" t="s">
        <v>5025</v>
      </c>
      <c r="L44" s="29"/>
    </row>
    <row r="45" spans="1:13" ht="19.5" customHeight="1" x14ac:dyDescent="0.2">
      <c r="A45" s="27" t="s">
        <v>5973</v>
      </c>
      <c r="B45" s="28" t="s">
        <v>1203</v>
      </c>
      <c r="C45" s="28">
        <v>7191347</v>
      </c>
      <c r="D45" s="28" t="s">
        <v>5974</v>
      </c>
      <c r="E45" s="28">
        <v>460</v>
      </c>
      <c r="F45" s="28" t="s">
        <v>3981</v>
      </c>
      <c r="G45" s="28" t="s">
        <v>3982</v>
      </c>
      <c r="H45" s="28">
        <v>35</v>
      </c>
      <c r="I45" s="28" t="s">
        <v>70</v>
      </c>
      <c r="J45" s="28">
        <v>2003</v>
      </c>
      <c r="K45" s="28" t="s">
        <v>3983</v>
      </c>
      <c r="L45" s="29"/>
    </row>
    <row r="46" spans="1:13" ht="19.5" customHeight="1" x14ac:dyDescent="0.2">
      <c r="A46" s="30" t="s">
        <v>7491</v>
      </c>
      <c r="B46" s="31" t="s">
        <v>1207</v>
      </c>
      <c r="C46" s="31">
        <v>7191347</v>
      </c>
      <c r="D46" s="31" t="s">
        <v>5975</v>
      </c>
      <c r="E46" s="31">
        <v>460</v>
      </c>
      <c r="F46" s="31" t="s">
        <v>3981</v>
      </c>
      <c r="G46" s="31" t="s">
        <v>3982</v>
      </c>
      <c r="H46" s="31">
        <v>35</v>
      </c>
      <c r="I46" s="31" t="s">
        <v>70</v>
      </c>
      <c r="J46" s="31">
        <v>2003</v>
      </c>
      <c r="K46" s="31" t="s">
        <v>48</v>
      </c>
      <c r="L46" s="31" t="s">
        <v>1203</v>
      </c>
    </row>
    <row r="47" spans="1:13" ht="19.5" customHeight="1" x14ac:dyDescent="0.2">
      <c r="A47" s="27" t="s">
        <v>5969</v>
      </c>
      <c r="B47" s="28" t="s">
        <v>1197</v>
      </c>
      <c r="C47" s="28">
        <v>8960154</v>
      </c>
      <c r="D47" s="28" t="s">
        <v>5970</v>
      </c>
      <c r="E47" s="28">
        <v>100</v>
      </c>
      <c r="F47" s="28" t="s">
        <v>7705</v>
      </c>
      <c r="G47" s="28" t="s">
        <v>7706</v>
      </c>
      <c r="H47" s="28">
        <v>1</v>
      </c>
      <c r="I47" s="28" t="s">
        <v>29</v>
      </c>
      <c r="J47" s="28">
        <v>2014</v>
      </c>
      <c r="K47" s="28" t="s">
        <v>48</v>
      </c>
      <c r="L47" s="29"/>
      <c r="M47" s="8" t="s">
        <v>7597</v>
      </c>
    </row>
    <row r="48" spans="1:13" ht="19.5" customHeight="1" x14ac:dyDescent="0.2">
      <c r="A48" s="27" t="s">
        <v>5976</v>
      </c>
      <c r="B48" s="28" t="s">
        <v>1208</v>
      </c>
      <c r="C48" s="28">
        <v>8620107</v>
      </c>
      <c r="D48" s="28" t="s">
        <v>5977</v>
      </c>
      <c r="E48" s="28">
        <v>550</v>
      </c>
      <c r="F48" s="28" t="s">
        <v>3984</v>
      </c>
      <c r="G48" s="28" t="s">
        <v>3985</v>
      </c>
      <c r="H48" s="28">
        <v>42</v>
      </c>
      <c r="I48" s="28" t="s">
        <v>3374</v>
      </c>
      <c r="J48" s="28">
        <v>2012</v>
      </c>
      <c r="K48" s="28" t="s">
        <v>48</v>
      </c>
      <c r="L48" s="29"/>
    </row>
    <row r="49" spans="1:13" ht="19.5" customHeight="1" x14ac:dyDescent="0.2">
      <c r="A49" s="27" t="s">
        <v>5971</v>
      </c>
      <c r="B49" s="28" t="s">
        <v>1200</v>
      </c>
      <c r="C49" s="28">
        <v>3921082</v>
      </c>
      <c r="D49" s="28" t="s">
        <v>5972</v>
      </c>
      <c r="E49" s="28">
        <v>150</v>
      </c>
      <c r="F49" s="28" t="s">
        <v>3979</v>
      </c>
      <c r="G49" s="28" t="s">
        <v>3980</v>
      </c>
      <c r="H49" s="28">
        <v>7</v>
      </c>
      <c r="I49" s="28" t="s">
        <v>242</v>
      </c>
      <c r="J49" s="28">
        <v>1972</v>
      </c>
      <c r="K49" s="28" t="s">
        <v>1040</v>
      </c>
      <c r="L49" s="29"/>
    </row>
    <row r="50" spans="1:13" ht="19.5" customHeight="1" x14ac:dyDescent="0.2">
      <c r="A50" s="27" t="s">
        <v>5967</v>
      </c>
      <c r="B50" s="28" t="s">
        <v>1196</v>
      </c>
      <c r="C50" s="28">
        <v>8960544</v>
      </c>
      <c r="D50" s="28" t="s">
        <v>5968</v>
      </c>
      <c r="E50" s="28">
        <v>510</v>
      </c>
      <c r="F50" s="28" t="s">
        <v>7707</v>
      </c>
      <c r="G50" s="28" t="s">
        <v>7708</v>
      </c>
      <c r="H50" s="28">
        <v>88</v>
      </c>
      <c r="I50" s="28" t="s">
        <v>29</v>
      </c>
      <c r="J50" s="28">
        <v>2014</v>
      </c>
      <c r="K50" s="28" t="s">
        <v>48</v>
      </c>
      <c r="L50" s="29"/>
      <c r="M50" s="8" t="s">
        <v>7597</v>
      </c>
    </row>
    <row r="51" spans="1:13" ht="19.5" customHeight="1" x14ac:dyDescent="0.2">
      <c r="A51" s="27" t="s">
        <v>5963</v>
      </c>
      <c r="B51" s="28" t="s">
        <v>1190</v>
      </c>
      <c r="C51" s="28">
        <v>8960543</v>
      </c>
      <c r="D51" s="28" t="s">
        <v>5964</v>
      </c>
      <c r="E51" s="28">
        <v>510</v>
      </c>
      <c r="F51" s="28" t="s">
        <v>7707</v>
      </c>
      <c r="G51" s="28" t="s">
        <v>7708</v>
      </c>
      <c r="H51" s="28">
        <v>88</v>
      </c>
      <c r="I51" s="28" t="s">
        <v>29</v>
      </c>
      <c r="J51" s="28">
        <v>2014</v>
      </c>
      <c r="K51" s="28" t="s">
        <v>48</v>
      </c>
      <c r="L51" s="29"/>
      <c r="M51" s="8" t="s">
        <v>7597</v>
      </c>
    </row>
    <row r="52" spans="1:13" ht="19.5" customHeight="1" x14ac:dyDescent="0.2">
      <c r="A52" s="27" t="s">
        <v>6474</v>
      </c>
      <c r="B52" s="28" t="s">
        <v>1925</v>
      </c>
      <c r="C52" s="28">
        <v>8230261</v>
      </c>
      <c r="D52" s="28" t="s">
        <v>6475</v>
      </c>
      <c r="E52" s="28">
        <v>955</v>
      </c>
      <c r="F52" s="28" t="s">
        <v>4333</v>
      </c>
      <c r="G52" s="28" t="s">
        <v>4334</v>
      </c>
      <c r="H52" s="28">
        <v>92</v>
      </c>
      <c r="I52" s="28" t="s">
        <v>1344</v>
      </c>
      <c r="J52" s="28">
        <v>2010</v>
      </c>
      <c r="K52" s="28" t="s">
        <v>48</v>
      </c>
      <c r="L52" s="29"/>
    </row>
    <row r="53" spans="1:13" ht="19.5" customHeight="1" x14ac:dyDescent="0.2">
      <c r="A53" s="27" t="s">
        <v>6472</v>
      </c>
      <c r="B53" s="28" t="s">
        <v>1924</v>
      </c>
      <c r="C53" s="28">
        <v>8230448</v>
      </c>
      <c r="D53" s="28" t="s">
        <v>6473</v>
      </c>
      <c r="E53" s="28">
        <v>540</v>
      </c>
      <c r="F53" s="28" t="s">
        <v>2593</v>
      </c>
      <c r="G53" s="28" t="s">
        <v>2594</v>
      </c>
      <c r="H53" s="28">
        <v>90</v>
      </c>
      <c r="I53" s="28" t="s">
        <v>8</v>
      </c>
      <c r="J53" s="28">
        <v>1993</v>
      </c>
      <c r="K53" s="28" t="s">
        <v>48</v>
      </c>
      <c r="L53" s="29"/>
    </row>
    <row r="54" spans="1:13" ht="19.5" customHeight="1" x14ac:dyDescent="0.2">
      <c r="A54" s="27" t="s">
        <v>6470</v>
      </c>
      <c r="B54" s="28" t="s">
        <v>1920</v>
      </c>
      <c r="C54" s="28">
        <v>8524312</v>
      </c>
      <c r="D54" s="28" t="s">
        <v>6471</v>
      </c>
      <c r="E54" s="28">
        <v>1150</v>
      </c>
      <c r="F54" s="28" t="s">
        <v>3310</v>
      </c>
      <c r="G54" s="28" t="s">
        <v>4332</v>
      </c>
      <c r="H54" s="28">
        <v>94</v>
      </c>
      <c r="I54" s="28" t="s">
        <v>1344</v>
      </c>
      <c r="J54" s="28">
        <v>2007</v>
      </c>
      <c r="K54" s="28" t="s">
        <v>48</v>
      </c>
      <c r="L54" s="29"/>
    </row>
    <row r="55" spans="1:13" ht="19.5" customHeight="1" x14ac:dyDescent="0.2">
      <c r="A55" s="27" t="s">
        <v>6584</v>
      </c>
      <c r="B55" s="28" t="s">
        <v>2061</v>
      </c>
      <c r="C55" s="28">
        <v>8615952</v>
      </c>
      <c r="D55" s="28" t="s">
        <v>6585</v>
      </c>
      <c r="E55" s="28">
        <v>475</v>
      </c>
      <c r="F55" s="28" t="s">
        <v>4406</v>
      </c>
      <c r="G55" s="28" t="s">
        <v>4407</v>
      </c>
      <c r="H55" s="28">
        <v>44</v>
      </c>
      <c r="I55" s="28" t="s">
        <v>4408</v>
      </c>
      <c r="J55" s="28">
        <v>2012</v>
      </c>
      <c r="K55" s="28" t="s">
        <v>4409</v>
      </c>
      <c r="L55" s="29"/>
    </row>
    <row r="56" spans="1:13" ht="19.5" customHeight="1" x14ac:dyDescent="0.2">
      <c r="A56" s="27" t="s">
        <v>6731</v>
      </c>
      <c r="B56" s="28" t="s">
        <v>2260</v>
      </c>
      <c r="C56" s="28">
        <v>7771743</v>
      </c>
      <c r="D56" s="28" t="s">
        <v>6732</v>
      </c>
      <c r="E56" s="28">
        <v>1035</v>
      </c>
      <c r="F56" s="28" t="s">
        <v>4155</v>
      </c>
      <c r="G56" s="28" t="s">
        <v>4156</v>
      </c>
      <c r="H56" s="28">
        <v>201</v>
      </c>
      <c r="I56" s="28" t="s">
        <v>13</v>
      </c>
      <c r="J56" s="28">
        <v>2006</v>
      </c>
      <c r="K56" s="28" t="s">
        <v>48</v>
      </c>
      <c r="L56" s="29"/>
    </row>
    <row r="57" spans="1:13" ht="19.5" customHeight="1" x14ac:dyDescent="0.2">
      <c r="A57" s="27" t="s">
        <v>6432</v>
      </c>
      <c r="B57" s="28" t="s">
        <v>1868</v>
      </c>
      <c r="C57" s="28">
        <v>7928160</v>
      </c>
      <c r="D57" s="28" t="s">
        <v>6433</v>
      </c>
      <c r="E57" s="28">
        <v>460</v>
      </c>
      <c r="F57" s="28" t="s">
        <v>4305</v>
      </c>
      <c r="G57" s="28" t="s">
        <v>4306</v>
      </c>
      <c r="H57" s="28">
        <v>42</v>
      </c>
      <c r="I57" s="28" t="s">
        <v>3374</v>
      </c>
      <c r="J57" s="28">
        <v>2009</v>
      </c>
      <c r="K57" s="28" t="s">
        <v>4307</v>
      </c>
      <c r="L57" s="29"/>
    </row>
    <row r="58" spans="1:13" ht="19.5" customHeight="1" x14ac:dyDescent="0.2">
      <c r="A58" s="30" t="s">
        <v>7492</v>
      </c>
      <c r="B58" s="31" t="s">
        <v>1857</v>
      </c>
      <c r="C58" s="31">
        <v>7660373</v>
      </c>
      <c r="D58" s="31" t="s">
        <v>6425</v>
      </c>
      <c r="E58" s="31">
        <v>475</v>
      </c>
      <c r="F58" s="31" t="s">
        <v>4302</v>
      </c>
      <c r="G58" s="31" t="s">
        <v>4303</v>
      </c>
      <c r="H58" s="31">
        <v>45</v>
      </c>
      <c r="I58" s="31" t="s">
        <v>70</v>
      </c>
      <c r="J58" s="31">
        <v>2008</v>
      </c>
      <c r="K58" s="31" t="s">
        <v>48</v>
      </c>
      <c r="L58" s="31" t="s">
        <v>1853</v>
      </c>
    </row>
    <row r="59" spans="1:13" ht="19.5" customHeight="1" x14ac:dyDescent="0.2">
      <c r="A59" s="27" t="s">
        <v>6423</v>
      </c>
      <c r="B59" s="28" t="s">
        <v>1853</v>
      </c>
      <c r="C59" s="28">
        <v>7660373</v>
      </c>
      <c r="D59" s="28" t="s">
        <v>6424</v>
      </c>
      <c r="E59" s="28">
        <v>475</v>
      </c>
      <c r="F59" s="28" t="s">
        <v>4302</v>
      </c>
      <c r="G59" s="28" t="s">
        <v>4303</v>
      </c>
      <c r="H59" s="28">
        <v>45</v>
      </c>
      <c r="I59" s="28" t="s">
        <v>70</v>
      </c>
      <c r="J59" s="28">
        <v>2008</v>
      </c>
      <c r="K59" s="28" t="s">
        <v>48</v>
      </c>
      <c r="L59" s="29"/>
    </row>
    <row r="60" spans="1:13" ht="19.5" customHeight="1" x14ac:dyDescent="0.2">
      <c r="A60" s="27" t="s">
        <v>6426</v>
      </c>
      <c r="B60" s="28" t="s">
        <v>1858</v>
      </c>
      <c r="C60" s="28">
        <v>7002384</v>
      </c>
      <c r="D60" s="28" t="s">
        <v>6427</v>
      </c>
      <c r="E60" s="28">
        <v>1000</v>
      </c>
      <c r="F60" s="28" t="s">
        <v>339</v>
      </c>
      <c r="G60" s="28" t="s">
        <v>3292</v>
      </c>
      <c r="H60" s="28">
        <v>88</v>
      </c>
      <c r="I60" s="28" t="s">
        <v>56</v>
      </c>
      <c r="J60" s="28">
        <v>1990</v>
      </c>
      <c r="K60" s="28" t="s">
        <v>3334</v>
      </c>
      <c r="L60" s="29"/>
    </row>
    <row r="61" spans="1:13" ht="19.5" customHeight="1" x14ac:dyDescent="0.2">
      <c r="A61" s="27" t="s">
        <v>6421</v>
      </c>
      <c r="B61" s="28" t="s">
        <v>1850</v>
      </c>
      <c r="C61" s="28">
        <v>7654700</v>
      </c>
      <c r="D61" s="28" t="s">
        <v>6422</v>
      </c>
      <c r="E61" s="28">
        <v>690</v>
      </c>
      <c r="F61" s="28" t="s">
        <v>4163</v>
      </c>
      <c r="G61" s="28" t="s">
        <v>4164</v>
      </c>
      <c r="H61" s="28">
        <v>42</v>
      </c>
      <c r="I61" s="28" t="s">
        <v>70</v>
      </c>
      <c r="J61" s="28">
        <v>2008</v>
      </c>
      <c r="K61" s="28" t="s">
        <v>4165</v>
      </c>
      <c r="L61" s="29"/>
    </row>
    <row r="62" spans="1:13" ht="19.5" customHeight="1" x14ac:dyDescent="0.2">
      <c r="A62" s="27" t="s">
        <v>6428</v>
      </c>
      <c r="B62" s="28" t="s">
        <v>1861</v>
      </c>
      <c r="C62" s="28">
        <v>3955640</v>
      </c>
      <c r="D62" s="28" t="s">
        <v>6429</v>
      </c>
      <c r="E62" s="28">
        <v>930</v>
      </c>
      <c r="F62" s="28" t="s">
        <v>3322</v>
      </c>
      <c r="G62" s="28" t="s">
        <v>783</v>
      </c>
      <c r="H62" s="28">
        <v>88</v>
      </c>
      <c r="I62" s="28" t="s">
        <v>4304</v>
      </c>
      <c r="J62" s="28">
        <v>1946</v>
      </c>
      <c r="K62" s="28" t="s">
        <v>48</v>
      </c>
      <c r="L62" s="29"/>
    </row>
    <row r="63" spans="1:13" ht="19.5" customHeight="1" x14ac:dyDescent="0.2">
      <c r="A63" s="27" t="s">
        <v>6430</v>
      </c>
      <c r="B63" s="28" t="s">
        <v>1864</v>
      </c>
      <c r="C63" s="28">
        <v>8393254</v>
      </c>
      <c r="D63" s="28" t="s">
        <v>6431</v>
      </c>
      <c r="E63" s="28">
        <v>950</v>
      </c>
      <c r="F63" s="28" t="s">
        <v>3585</v>
      </c>
      <c r="G63" s="28" t="s">
        <v>3420</v>
      </c>
      <c r="H63" s="28">
        <v>88</v>
      </c>
      <c r="I63" s="28" t="s">
        <v>88</v>
      </c>
      <c r="J63" s="28">
        <v>1990</v>
      </c>
      <c r="K63" s="28" t="s">
        <v>48</v>
      </c>
      <c r="L63" s="29"/>
    </row>
    <row r="64" spans="1:13" ht="19.5" customHeight="1" x14ac:dyDescent="0.2">
      <c r="A64" s="27" t="s">
        <v>5257</v>
      </c>
      <c r="B64" s="28" t="s">
        <v>164</v>
      </c>
      <c r="C64" s="28">
        <v>8877577</v>
      </c>
      <c r="D64" s="28" t="s">
        <v>5258</v>
      </c>
      <c r="E64" s="32">
        <v>872</v>
      </c>
      <c r="F64" s="32" t="s">
        <v>7616</v>
      </c>
      <c r="G64" s="32" t="s">
        <v>3420</v>
      </c>
      <c r="H64" s="32">
        <v>88</v>
      </c>
      <c r="I64" s="32" t="s">
        <v>144</v>
      </c>
      <c r="J64" s="32">
        <v>2014</v>
      </c>
      <c r="K64" s="32" t="s">
        <v>48</v>
      </c>
      <c r="L64" s="29"/>
      <c r="M64" s="8" t="s">
        <v>7597</v>
      </c>
    </row>
    <row r="65" spans="1:13" ht="19.5" customHeight="1" x14ac:dyDescent="0.2">
      <c r="A65" s="27" t="s">
        <v>5255</v>
      </c>
      <c r="B65" s="28" t="s">
        <v>161</v>
      </c>
      <c r="C65" s="28">
        <v>8454682</v>
      </c>
      <c r="D65" s="28" t="s">
        <v>5256</v>
      </c>
      <c r="E65" s="28">
        <v>320</v>
      </c>
      <c r="F65" s="28" t="s">
        <v>3326</v>
      </c>
      <c r="G65" s="28" t="s">
        <v>3327</v>
      </c>
      <c r="H65" s="28">
        <v>220</v>
      </c>
      <c r="I65" s="28" t="s">
        <v>3328</v>
      </c>
      <c r="J65" s="28">
        <v>1992</v>
      </c>
      <c r="K65" s="28" t="s">
        <v>48</v>
      </c>
      <c r="L65" s="29"/>
    </row>
    <row r="66" spans="1:13" ht="19.5" customHeight="1" x14ac:dyDescent="0.2">
      <c r="A66" s="27" t="s">
        <v>6957</v>
      </c>
      <c r="B66" s="28" t="s">
        <v>2550</v>
      </c>
      <c r="C66" s="28">
        <v>7002237</v>
      </c>
      <c r="D66" s="28" t="s">
        <v>6958</v>
      </c>
      <c r="E66" s="28">
        <v>850</v>
      </c>
      <c r="F66" s="28" t="s">
        <v>3335</v>
      </c>
      <c r="G66" s="28" t="s">
        <v>3336</v>
      </c>
      <c r="H66" s="28">
        <v>88</v>
      </c>
      <c r="I66" s="28" t="s">
        <v>56</v>
      </c>
      <c r="J66" s="28">
        <v>1990</v>
      </c>
      <c r="K66" s="28" t="s">
        <v>3337</v>
      </c>
      <c r="L66" s="29"/>
    </row>
    <row r="67" spans="1:13" ht="19.5" customHeight="1" x14ac:dyDescent="0.2">
      <c r="A67" s="27" t="s">
        <v>6951</v>
      </c>
      <c r="B67" s="28" t="s">
        <v>2544</v>
      </c>
      <c r="C67" s="28">
        <v>8964244</v>
      </c>
      <c r="D67" s="28" t="s">
        <v>6952</v>
      </c>
      <c r="E67" s="28">
        <v>710</v>
      </c>
      <c r="F67" s="28" t="s">
        <v>7709</v>
      </c>
      <c r="G67" s="28" t="s">
        <v>7710</v>
      </c>
      <c r="H67" s="28">
        <v>49</v>
      </c>
      <c r="I67" s="28" t="s">
        <v>7711</v>
      </c>
      <c r="J67" s="28">
        <v>2015</v>
      </c>
      <c r="K67" s="28" t="s">
        <v>48</v>
      </c>
      <c r="L67" s="29"/>
      <c r="M67" s="8" t="s">
        <v>7597</v>
      </c>
    </row>
    <row r="68" spans="1:13" ht="19.5" customHeight="1" x14ac:dyDescent="0.2">
      <c r="A68" s="27" t="s">
        <v>6953</v>
      </c>
      <c r="B68" s="28" t="s">
        <v>2545</v>
      </c>
      <c r="C68" s="28">
        <v>8964245</v>
      </c>
      <c r="D68" s="28" t="s">
        <v>6954</v>
      </c>
      <c r="E68" s="28">
        <v>810</v>
      </c>
      <c r="F68" s="28" t="s">
        <v>7709</v>
      </c>
      <c r="G68" s="28" t="s">
        <v>7712</v>
      </c>
      <c r="H68" s="28">
        <v>49</v>
      </c>
      <c r="I68" s="28" t="s">
        <v>7711</v>
      </c>
      <c r="J68" s="28">
        <v>2015</v>
      </c>
      <c r="K68" s="28" t="s">
        <v>48</v>
      </c>
      <c r="L68" s="29"/>
      <c r="M68" s="8" t="s">
        <v>7597</v>
      </c>
    </row>
    <row r="69" spans="1:13" ht="19.5" customHeight="1" x14ac:dyDescent="0.2">
      <c r="A69" s="27" t="s">
        <v>6959</v>
      </c>
      <c r="B69" s="28" t="s">
        <v>2551</v>
      </c>
      <c r="C69" s="28">
        <v>3836587</v>
      </c>
      <c r="D69" s="28" t="s">
        <v>6960</v>
      </c>
      <c r="E69" s="28">
        <v>450</v>
      </c>
      <c r="F69" s="28" t="s">
        <v>4630</v>
      </c>
      <c r="G69" s="28" t="s">
        <v>4631</v>
      </c>
      <c r="H69" s="28">
        <v>97</v>
      </c>
      <c r="I69" s="28" t="s">
        <v>316</v>
      </c>
      <c r="J69" s="28">
        <v>1988</v>
      </c>
      <c r="K69" s="28" t="s">
        <v>48</v>
      </c>
      <c r="L69" s="29"/>
    </row>
    <row r="70" spans="1:13" ht="19.5" customHeight="1" x14ac:dyDescent="0.2">
      <c r="A70" s="27" t="s">
        <v>6955</v>
      </c>
      <c r="B70" s="28" t="s">
        <v>2548</v>
      </c>
      <c r="C70" s="28">
        <v>3943652</v>
      </c>
      <c r="D70" s="28" t="s">
        <v>6956</v>
      </c>
      <c r="E70" s="28">
        <v>880</v>
      </c>
      <c r="F70" s="28" t="s">
        <v>3618</v>
      </c>
      <c r="G70" s="28" t="s">
        <v>1496</v>
      </c>
      <c r="H70" s="28">
        <v>96</v>
      </c>
      <c r="I70" s="28" t="s">
        <v>3558</v>
      </c>
      <c r="J70" s="28">
        <v>1988</v>
      </c>
      <c r="K70" s="28" t="s">
        <v>48</v>
      </c>
      <c r="L70" s="29"/>
    </row>
    <row r="71" spans="1:13" ht="19.5" customHeight="1" x14ac:dyDescent="0.2">
      <c r="A71" s="27" t="s">
        <v>6814</v>
      </c>
      <c r="B71" s="28" t="s">
        <v>2372</v>
      </c>
      <c r="C71" s="28">
        <v>7361293</v>
      </c>
      <c r="D71" s="28" t="s">
        <v>6815</v>
      </c>
      <c r="E71" s="28">
        <v>670</v>
      </c>
      <c r="F71" s="28" t="s">
        <v>3435</v>
      </c>
      <c r="G71" s="28" t="s">
        <v>4457</v>
      </c>
      <c r="H71" s="28">
        <v>201</v>
      </c>
      <c r="I71" s="28" t="s">
        <v>1648</v>
      </c>
      <c r="J71" s="28">
        <v>1972</v>
      </c>
      <c r="K71" s="28" t="s">
        <v>4458</v>
      </c>
      <c r="L71" s="29"/>
    </row>
    <row r="72" spans="1:13" ht="19.5" customHeight="1" x14ac:dyDescent="0.2">
      <c r="A72" s="27" t="s">
        <v>6808</v>
      </c>
      <c r="B72" s="28" t="s">
        <v>2363</v>
      </c>
      <c r="C72" s="28">
        <v>8393269</v>
      </c>
      <c r="D72" s="28" t="s">
        <v>6809</v>
      </c>
      <c r="E72" s="28">
        <v>860</v>
      </c>
      <c r="F72" s="28" t="s">
        <v>4555</v>
      </c>
      <c r="G72" s="28" t="s">
        <v>4140</v>
      </c>
      <c r="H72" s="28">
        <v>88</v>
      </c>
      <c r="I72" s="28" t="s">
        <v>88</v>
      </c>
      <c r="J72" s="28">
        <v>1996</v>
      </c>
      <c r="K72" s="28" t="s">
        <v>48</v>
      </c>
      <c r="L72" s="29"/>
    </row>
    <row r="73" spans="1:13" ht="19.5" customHeight="1" x14ac:dyDescent="0.2">
      <c r="A73" s="27" t="s">
        <v>6806</v>
      </c>
      <c r="B73" s="28" t="s">
        <v>2360</v>
      </c>
      <c r="C73" s="28">
        <v>8033813</v>
      </c>
      <c r="D73" s="28" t="s">
        <v>6807</v>
      </c>
      <c r="E73" s="28">
        <v>750</v>
      </c>
      <c r="F73" s="28" t="s">
        <v>3416</v>
      </c>
      <c r="G73" s="28" t="s">
        <v>3417</v>
      </c>
      <c r="H73" s="28">
        <v>88</v>
      </c>
      <c r="I73" s="28" t="s">
        <v>88</v>
      </c>
      <c r="J73" s="28">
        <v>2009</v>
      </c>
      <c r="K73" s="28" t="s">
        <v>4554</v>
      </c>
      <c r="L73" s="29"/>
    </row>
    <row r="74" spans="1:13" ht="19.5" customHeight="1" x14ac:dyDescent="0.2">
      <c r="A74" s="27" t="s">
        <v>6810</v>
      </c>
      <c r="B74" s="28" t="s">
        <v>2366</v>
      </c>
      <c r="C74" s="28">
        <v>7920273</v>
      </c>
      <c r="D74" s="28" t="s">
        <v>6811</v>
      </c>
      <c r="E74" s="28">
        <v>650</v>
      </c>
      <c r="F74" s="28" t="s">
        <v>4459</v>
      </c>
      <c r="G74" s="28" t="s">
        <v>4556</v>
      </c>
      <c r="H74" s="28">
        <v>201</v>
      </c>
      <c r="I74" s="28" t="s">
        <v>144</v>
      </c>
      <c r="J74" s="28">
        <v>2009</v>
      </c>
      <c r="K74" s="28" t="s">
        <v>48</v>
      </c>
      <c r="L74" s="29"/>
    </row>
    <row r="75" spans="1:13" ht="19.5" customHeight="1" x14ac:dyDescent="0.2">
      <c r="A75" s="27" t="s">
        <v>6812</v>
      </c>
      <c r="B75" s="28" t="s">
        <v>2369</v>
      </c>
      <c r="C75" s="28">
        <v>7925010</v>
      </c>
      <c r="D75" s="28" t="s">
        <v>6813</v>
      </c>
      <c r="E75" s="28">
        <v>450</v>
      </c>
      <c r="F75" s="28" t="s">
        <v>3247</v>
      </c>
      <c r="G75" s="28" t="s">
        <v>4176</v>
      </c>
      <c r="H75" s="28">
        <v>201</v>
      </c>
      <c r="I75" s="28" t="s">
        <v>144</v>
      </c>
      <c r="J75" s="28">
        <v>2009</v>
      </c>
      <c r="K75" s="28" t="s">
        <v>48</v>
      </c>
      <c r="L75" s="29"/>
    </row>
    <row r="76" spans="1:13" ht="19.5" customHeight="1" x14ac:dyDescent="0.2">
      <c r="A76" s="27" t="s">
        <v>6901</v>
      </c>
      <c r="B76" s="28" t="s">
        <v>2479</v>
      </c>
      <c r="C76" s="28">
        <v>6968725</v>
      </c>
      <c r="D76" s="28" t="s">
        <v>6902</v>
      </c>
      <c r="E76" s="28">
        <v>1095</v>
      </c>
      <c r="F76" s="28" t="s">
        <v>3732</v>
      </c>
      <c r="G76" s="28" t="s">
        <v>3280</v>
      </c>
      <c r="H76" s="28">
        <v>97</v>
      </c>
      <c r="I76" s="28" t="s">
        <v>88</v>
      </c>
      <c r="J76" s="28">
        <v>2005</v>
      </c>
      <c r="K76" s="28" t="s">
        <v>3733</v>
      </c>
      <c r="L76" s="29"/>
    </row>
    <row r="77" spans="1:13" ht="19.5" customHeight="1" x14ac:dyDescent="0.2">
      <c r="A77" s="27" t="s">
        <v>6905</v>
      </c>
      <c r="B77" s="28" t="s">
        <v>2484</v>
      </c>
      <c r="C77" s="28">
        <v>7001821</v>
      </c>
      <c r="D77" s="28" t="s">
        <v>6906</v>
      </c>
      <c r="E77" s="28">
        <v>1100</v>
      </c>
      <c r="F77" s="28" t="s">
        <v>339</v>
      </c>
      <c r="G77" s="28" t="s">
        <v>3282</v>
      </c>
      <c r="H77" s="28">
        <v>88</v>
      </c>
      <c r="I77" s="28" t="s">
        <v>56</v>
      </c>
      <c r="J77" s="28">
        <v>1990</v>
      </c>
      <c r="K77" s="28" t="s">
        <v>3283</v>
      </c>
      <c r="L77" s="29"/>
    </row>
    <row r="78" spans="1:13" ht="19.5" customHeight="1" x14ac:dyDescent="0.2">
      <c r="A78" s="27" t="s">
        <v>6907</v>
      </c>
      <c r="B78" s="28" t="s">
        <v>2487</v>
      </c>
      <c r="C78" s="28">
        <v>7361271</v>
      </c>
      <c r="D78" s="28" t="s">
        <v>6908</v>
      </c>
      <c r="E78" s="28">
        <v>600</v>
      </c>
      <c r="F78" s="28" t="s">
        <v>3358</v>
      </c>
      <c r="G78" s="28" t="s">
        <v>4599</v>
      </c>
      <c r="H78" s="28">
        <v>201</v>
      </c>
      <c r="I78" s="28" t="s">
        <v>1648</v>
      </c>
      <c r="J78" s="28">
        <v>1972</v>
      </c>
      <c r="K78" s="28" t="s">
        <v>4600</v>
      </c>
      <c r="L78" s="29"/>
    </row>
    <row r="79" spans="1:13" ht="19.5" customHeight="1" x14ac:dyDescent="0.2">
      <c r="A79" s="27" t="s">
        <v>6903</v>
      </c>
      <c r="B79" s="28" t="s">
        <v>2480</v>
      </c>
      <c r="C79" s="28">
        <v>8460684</v>
      </c>
      <c r="D79" s="28" t="s">
        <v>6904</v>
      </c>
      <c r="E79" s="28">
        <v>245</v>
      </c>
      <c r="F79" s="28" t="s">
        <v>4597</v>
      </c>
      <c r="G79" s="28" t="s">
        <v>4598</v>
      </c>
      <c r="H79" s="28">
        <v>201</v>
      </c>
      <c r="I79" s="28" t="s">
        <v>96</v>
      </c>
      <c r="J79" s="28">
        <v>1961</v>
      </c>
      <c r="K79" s="28" t="s">
        <v>48</v>
      </c>
      <c r="L79" s="29"/>
    </row>
    <row r="80" spans="1:13" ht="19.5" customHeight="1" x14ac:dyDescent="0.2">
      <c r="A80" s="27" t="s">
        <v>6897</v>
      </c>
      <c r="B80" s="28" t="s">
        <v>2474</v>
      </c>
      <c r="C80" s="28">
        <v>7924336</v>
      </c>
      <c r="D80" s="28" t="s">
        <v>6898</v>
      </c>
      <c r="E80" s="28">
        <v>700</v>
      </c>
      <c r="F80" s="28" t="s">
        <v>4459</v>
      </c>
      <c r="G80" s="28" t="s">
        <v>4594</v>
      </c>
      <c r="H80" s="28">
        <v>201</v>
      </c>
      <c r="I80" s="28" t="s">
        <v>144</v>
      </c>
      <c r="J80" s="28">
        <v>2009</v>
      </c>
      <c r="K80" s="28" t="s">
        <v>48</v>
      </c>
      <c r="L80" s="29"/>
    </row>
    <row r="81" spans="1:13" ht="19.5" customHeight="1" x14ac:dyDescent="0.2">
      <c r="A81" s="27" t="s">
        <v>6899</v>
      </c>
      <c r="B81" s="28" t="s">
        <v>2477</v>
      </c>
      <c r="C81" s="28">
        <v>8460537</v>
      </c>
      <c r="D81" s="28" t="s">
        <v>6900</v>
      </c>
      <c r="E81" s="28">
        <v>765</v>
      </c>
      <c r="F81" s="28" t="s">
        <v>4595</v>
      </c>
      <c r="G81" s="28" t="s">
        <v>3722</v>
      </c>
      <c r="H81" s="28">
        <v>201</v>
      </c>
      <c r="I81" s="28" t="s">
        <v>4596</v>
      </c>
      <c r="J81" s="28">
        <v>1900</v>
      </c>
      <c r="K81" s="28" t="s">
        <v>48</v>
      </c>
      <c r="L81" s="29"/>
    </row>
    <row r="82" spans="1:13" ht="19.5" customHeight="1" x14ac:dyDescent="0.2">
      <c r="A82" s="27" t="s">
        <v>5987</v>
      </c>
      <c r="B82" s="28" t="s">
        <v>1222</v>
      </c>
      <c r="C82" s="28">
        <v>7917942</v>
      </c>
      <c r="D82" s="28" t="s">
        <v>5988</v>
      </c>
      <c r="E82" s="28">
        <v>790</v>
      </c>
      <c r="F82" s="28" t="s">
        <v>3994</v>
      </c>
      <c r="G82" s="28" t="s">
        <v>3995</v>
      </c>
      <c r="H82" s="28">
        <v>202</v>
      </c>
      <c r="I82" s="28" t="s">
        <v>144</v>
      </c>
      <c r="J82" s="28">
        <v>2009</v>
      </c>
      <c r="K82" s="28" t="s">
        <v>48</v>
      </c>
      <c r="L82" s="29"/>
    </row>
    <row r="83" spans="1:13" ht="19.5" customHeight="1" x14ac:dyDescent="0.2">
      <c r="A83" s="27" t="s">
        <v>5989</v>
      </c>
      <c r="B83" s="28" t="s">
        <v>1225</v>
      </c>
      <c r="C83" s="28">
        <v>7174746</v>
      </c>
      <c r="D83" s="28" t="s">
        <v>5990</v>
      </c>
      <c r="E83" s="28">
        <v>500</v>
      </c>
      <c r="F83" s="28" t="s">
        <v>3996</v>
      </c>
      <c r="G83" s="28" t="s">
        <v>3997</v>
      </c>
      <c r="H83" s="28">
        <v>207</v>
      </c>
      <c r="I83" s="28" t="s">
        <v>56</v>
      </c>
      <c r="J83" s="28">
        <v>2005</v>
      </c>
      <c r="K83" s="28" t="s">
        <v>3998</v>
      </c>
      <c r="L83" s="29"/>
    </row>
    <row r="84" spans="1:13" ht="19.5" customHeight="1" x14ac:dyDescent="0.2">
      <c r="A84" s="30" t="s">
        <v>7493</v>
      </c>
      <c r="B84" s="31" t="s">
        <v>1215</v>
      </c>
      <c r="C84" s="31">
        <v>8092961</v>
      </c>
      <c r="D84" s="31" t="s">
        <v>5982</v>
      </c>
      <c r="E84" s="31">
        <v>610</v>
      </c>
      <c r="F84" s="31" t="s">
        <v>3988</v>
      </c>
      <c r="G84" s="31" t="s">
        <v>3989</v>
      </c>
      <c r="H84" s="31">
        <v>49</v>
      </c>
      <c r="I84" s="31" t="s">
        <v>70</v>
      </c>
      <c r="J84" s="31">
        <v>2003</v>
      </c>
      <c r="K84" s="31" t="s">
        <v>48</v>
      </c>
      <c r="L84" s="31" t="s">
        <v>1219</v>
      </c>
    </row>
    <row r="85" spans="1:13" ht="19.5" customHeight="1" x14ac:dyDescent="0.2">
      <c r="A85" s="27" t="s">
        <v>5985</v>
      </c>
      <c r="B85" s="28" t="s">
        <v>1218</v>
      </c>
      <c r="C85" s="28">
        <v>8466445</v>
      </c>
      <c r="D85" s="28" t="s">
        <v>5986</v>
      </c>
      <c r="E85" s="28">
        <v>300</v>
      </c>
      <c r="F85" s="28" t="s">
        <v>3991</v>
      </c>
      <c r="G85" s="28" t="s">
        <v>3992</v>
      </c>
      <c r="H85" s="28">
        <v>104</v>
      </c>
      <c r="I85" s="28" t="s">
        <v>242</v>
      </c>
      <c r="J85" s="28">
        <v>1968</v>
      </c>
      <c r="K85" s="28" t="s">
        <v>3993</v>
      </c>
      <c r="L85" s="29"/>
    </row>
    <row r="86" spans="1:13" ht="19.5" customHeight="1" x14ac:dyDescent="0.2">
      <c r="A86" s="27" t="s">
        <v>5983</v>
      </c>
      <c r="B86" s="28" t="s">
        <v>1219</v>
      </c>
      <c r="C86" s="28">
        <v>8092961</v>
      </c>
      <c r="D86" s="28" t="s">
        <v>5984</v>
      </c>
      <c r="E86" s="28">
        <v>610</v>
      </c>
      <c r="F86" s="28" t="s">
        <v>3988</v>
      </c>
      <c r="G86" s="28" t="s">
        <v>3989</v>
      </c>
      <c r="H86" s="28">
        <v>49</v>
      </c>
      <c r="I86" s="28" t="s">
        <v>70</v>
      </c>
      <c r="J86" s="28">
        <v>2003</v>
      </c>
      <c r="K86" s="28" t="s">
        <v>3990</v>
      </c>
      <c r="L86" s="29"/>
    </row>
    <row r="87" spans="1:13" ht="19.5" customHeight="1" x14ac:dyDescent="0.2">
      <c r="A87" s="27" t="s">
        <v>5980</v>
      </c>
      <c r="B87" s="28" t="s">
        <v>1212</v>
      </c>
      <c r="C87" s="28">
        <v>8878128</v>
      </c>
      <c r="D87" s="28" t="s">
        <v>5981</v>
      </c>
      <c r="E87" s="32">
        <v>751</v>
      </c>
      <c r="F87" s="32" t="s">
        <v>7615</v>
      </c>
      <c r="G87" s="32" t="s">
        <v>4190</v>
      </c>
      <c r="H87" s="32">
        <v>88</v>
      </c>
      <c r="I87" s="32" t="s">
        <v>144</v>
      </c>
      <c r="J87" s="32">
        <v>2014</v>
      </c>
      <c r="K87" s="32" t="s">
        <v>48</v>
      </c>
      <c r="L87" s="29"/>
      <c r="M87" s="8" t="s">
        <v>7597</v>
      </c>
    </row>
    <row r="88" spans="1:13" ht="19.5" customHeight="1" x14ac:dyDescent="0.2">
      <c r="A88" s="27" t="s">
        <v>5978</v>
      </c>
      <c r="B88" s="28" t="s">
        <v>1210</v>
      </c>
      <c r="C88" s="28">
        <v>7194896</v>
      </c>
      <c r="D88" s="28" t="s">
        <v>5979</v>
      </c>
      <c r="E88" s="28">
        <v>480</v>
      </c>
      <c r="F88" s="28" t="s">
        <v>3962</v>
      </c>
      <c r="G88" s="28" t="s">
        <v>3963</v>
      </c>
      <c r="H88" s="28">
        <v>35</v>
      </c>
      <c r="I88" s="28" t="s">
        <v>70</v>
      </c>
      <c r="J88" s="28">
        <v>2005</v>
      </c>
      <c r="K88" s="28" t="s">
        <v>3986</v>
      </c>
      <c r="L88" s="29"/>
    </row>
    <row r="89" spans="1:13" ht="19.5" customHeight="1" x14ac:dyDescent="0.2">
      <c r="A89" s="27" t="s">
        <v>6231</v>
      </c>
      <c r="B89" s="28" t="s">
        <v>1574</v>
      </c>
      <c r="C89" s="28">
        <v>7918180</v>
      </c>
      <c r="D89" s="28" t="s">
        <v>6232</v>
      </c>
      <c r="E89" s="28">
        <v>450</v>
      </c>
      <c r="F89" s="28" t="s">
        <v>3247</v>
      </c>
      <c r="G89" s="28" t="s">
        <v>4176</v>
      </c>
      <c r="H89" s="28">
        <v>201</v>
      </c>
      <c r="I89" s="28" t="s">
        <v>144</v>
      </c>
      <c r="J89" s="28">
        <v>2009</v>
      </c>
      <c r="K89" s="28" t="s">
        <v>48</v>
      </c>
      <c r="L89" s="29"/>
    </row>
    <row r="90" spans="1:13" ht="19.5" customHeight="1" x14ac:dyDescent="0.2">
      <c r="A90" s="27" t="s">
        <v>5284</v>
      </c>
      <c r="B90" s="28" t="s">
        <v>211</v>
      </c>
      <c r="C90" s="28">
        <v>7361459</v>
      </c>
      <c r="D90" s="28" t="s">
        <v>5285</v>
      </c>
      <c r="E90" s="28">
        <v>540</v>
      </c>
      <c r="F90" s="28" t="s">
        <v>3358</v>
      </c>
      <c r="G90" s="28" t="s">
        <v>3359</v>
      </c>
      <c r="H90" s="28">
        <v>201</v>
      </c>
      <c r="I90" s="28" t="s">
        <v>1648</v>
      </c>
      <c r="J90" s="28">
        <v>1972</v>
      </c>
      <c r="K90" s="28" t="s">
        <v>3360</v>
      </c>
      <c r="L90" s="29"/>
    </row>
    <row r="91" spans="1:13" ht="19.5" customHeight="1" x14ac:dyDescent="0.2">
      <c r="A91" s="27" t="s">
        <v>5647</v>
      </c>
      <c r="B91" s="28" t="s">
        <v>752</v>
      </c>
      <c r="C91" s="28">
        <v>8877167</v>
      </c>
      <c r="D91" s="28" t="s">
        <v>5648</v>
      </c>
      <c r="E91" s="32">
        <v>872</v>
      </c>
      <c r="F91" s="32" t="s">
        <v>7616</v>
      </c>
      <c r="G91" s="32" t="s">
        <v>3420</v>
      </c>
      <c r="H91" s="32">
        <v>88</v>
      </c>
      <c r="I91" s="32" t="s">
        <v>144</v>
      </c>
      <c r="J91" s="32">
        <v>2014</v>
      </c>
      <c r="K91" s="32" t="s">
        <v>48</v>
      </c>
      <c r="L91" s="29"/>
      <c r="M91" s="8" t="s">
        <v>7597</v>
      </c>
    </row>
    <row r="92" spans="1:13" ht="19.5" customHeight="1" x14ac:dyDescent="0.2">
      <c r="A92" s="27" t="s">
        <v>5651</v>
      </c>
      <c r="B92" s="28" t="s">
        <v>757</v>
      </c>
      <c r="C92" s="28">
        <v>7193172</v>
      </c>
      <c r="D92" s="28" t="s">
        <v>5652</v>
      </c>
      <c r="E92" s="28">
        <v>400</v>
      </c>
      <c r="F92" s="28" t="s">
        <v>3719</v>
      </c>
      <c r="G92" s="28" t="s">
        <v>3720</v>
      </c>
      <c r="H92" s="28">
        <v>35</v>
      </c>
      <c r="I92" s="28" t="s">
        <v>70</v>
      </c>
      <c r="J92" s="28">
        <v>2004</v>
      </c>
      <c r="K92" s="28" t="s">
        <v>3721</v>
      </c>
      <c r="L92" s="29"/>
    </row>
    <row r="93" spans="1:13" ht="19.5" customHeight="1" x14ac:dyDescent="0.2">
      <c r="A93" s="27" t="s">
        <v>5649</v>
      </c>
      <c r="B93" s="28" t="s">
        <v>753</v>
      </c>
      <c r="C93" s="28">
        <v>8253579</v>
      </c>
      <c r="D93" s="28" t="s">
        <v>5650</v>
      </c>
      <c r="E93" s="28">
        <v>325</v>
      </c>
      <c r="F93" s="28" t="s">
        <v>3716</v>
      </c>
      <c r="G93" s="28" t="s">
        <v>3717</v>
      </c>
      <c r="H93" s="28">
        <v>41</v>
      </c>
      <c r="I93" s="28" t="s">
        <v>70</v>
      </c>
      <c r="J93" s="28">
        <v>2011</v>
      </c>
      <c r="K93" s="28" t="s">
        <v>3718</v>
      </c>
      <c r="L93" s="29"/>
    </row>
    <row r="94" spans="1:13" ht="19.5" customHeight="1" x14ac:dyDescent="0.2">
      <c r="A94" s="27" t="s">
        <v>5653</v>
      </c>
      <c r="B94" s="28" t="s">
        <v>760</v>
      </c>
      <c r="C94" s="28">
        <v>7924450</v>
      </c>
      <c r="D94" s="28" t="s">
        <v>5654</v>
      </c>
      <c r="E94" s="28">
        <v>700</v>
      </c>
      <c r="F94" s="28" t="s">
        <v>3247</v>
      </c>
      <c r="G94" s="28" t="s">
        <v>3722</v>
      </c>
      <c r="H94" s="28">
        <v>201</v>
      </c>
      <c r="I94" s="28" t="s">
        <v>144</v>
      </c>
      <c r="J94" s="28">
        <v>2009</v>
      </c>
      <c r="K94" s="28" t="s">
        <v>48</v>
      </c>
      <c r="L94" s="29"/>
    </row>
    <row r="95" spans="1:13" ht="19.5" customHeight="1" x14ac:dyDescent="0.2">
      <c r="A95" s="27" t="s">
        <v>5844</v>
      </c>
      <c r="B95" s="28" t="s">
        <v>1024</v>
      </c>
      <c r="C95" s="28">
        <v>7917174</v>
      </c>
      <c r="D95" s="28" t="s">
        <v>5845</v>
      </c>
      <c r="E95" s="28">
        <v>700</v>
      </c>
      <c r="F95" s="28" t="s">
        <v>3247</v>
      </c>
      <c r="G95" s="28" t="s">
        <v>3876</v>
      </c>
      <c r="H95" s="28">
        <v>201</v>
      </c>
      <c r="I95" s="28" t="s">
        <v>144</v>
      </c>
      <c r="J95" s="28">
        <v>2009</v>
      </c>
      <c r="K95" s="28" t="s">
        <v>48</v>
      </c>
      <c r="L95" s="29"/>
    </row>
    <row r="96" spans="1:13" ht="19.5" customHeight="1" x14ac:dyDescent="0.2">
      <c r="A96" s="27" t="s">
        <v>6088</v>
      </c>
      <c r="B96" s="28" t="s">
        <v>1376</v>
      </c>
      <c r="C96" s="28">
        <v>7924989</v>
      </c>
      <c r="D96" s="28" t="s">
        <v>6089</v>
      </c>
      <c r="E96" s="28">
        <v>700</v>
      </c>
      <c r="F96" s="28" t="s">
        <v>3247</v>
      </c>
      <c r="G96" s="28" t="s">
        <v>3722</v>
      </c>
      <c r="H96" s="28">
        <v>201</v>
      </c>
      <c r="I96" s="28" t="s">
        <v>144</v>
      </c>
      <c r="J96" s="28">
        <v>2009</v>
      </c>
      <c r="K96" s="28" t="s">
        <v>48</v>
      </c>
      <c r="L96" s="29"/>
    </row>
    <row r="97" spans="1:13" ht="19.5" customHeight="1" x14ac:dyDescent="0.2">
      <c r="A97" s="27" t="s">
        <v>6278</v>
      </c>
      <c r="B97" s="28" t="s">
        <v>1640</v>
      </c>
      <c r="C97" s="28">
        <v>7002351</v>
      </c>
      <c r="D97" s="28" t="s">
        <v>6279</v>
      </c>
      <c r="E97" s="28">
        <v>950</v>
      </c>
      <c r="F97" s="28" t="s">
        <v>4189</v>
      </c>
      <c r="G97" s="28" t="s">
        <v>4196</v>
      </c>
      <c r="H97" s="28">
        <v>88</v>
      </c>
      <c r="I97" s="28" t="s">
        <v>56</v>
      </c>
      <c r="J97" s="28">
        <v>1990</v>
      </c>
      <c r="K97" s="28" t="s">
        <v>4197</v>
      </c>
      <c r="L97" s="29"/>
    </row>
    <row r="98" spans="1:13" ht="19.5" customHeight="1" x14ac:dyDescent="0.2">
      <c r="A98" s="27" t="s">
        <v>6286</v>
      </c>
      <c r="B98" s="28" t="s">
        <v>1652</v>
      </c>
      <c r="C98" s="28">
        <v>8964473</v>
      </c>
      <c r="D98" s="28" t="s">
        <v>6287</v>
      </c>
      <c r="E98" s="28">
        <v>580</v>
      </c>
      <c r="F98" s="28" t="s">
        <v>7709</v>
      </c>
      <c r="G98" s="28" t="s">
        <v>7710</v>
      </c>
      <c r="H98" s="28">
        <v>49</v>
      </c>
      <c r="I98" s="28" t="s">
        <v>181</v>
      </c>
      <c r="J98" s="28">
        <v>2015</v>
      </c>
      <c r="K98" s="28" t="s">
        <v>48</v>
      </c>
      <c r="L98" s="29"/>
      <c r="M98" s="8" t="s">
        <v>7597</v>
      </c>
    </row>
    <row r="99" spans="1:13" ht="19.5" customHeight="1" x14ac:dyDescent="0.2">
      <c r="A99" s="27" t="s">
        <v>6290</v>
      </c>
      <c r="B99" s="28" t="s">
        <v>1656</v>
      </c>
      <c r="C99" s="28">
        <v>7001815</v>
      </c>
      <c r="D99" s="28" t="s">
        <v>6291</v>
      </c>
      <c r="E99" s="28">
        <v>1100</v>
      </c>
      <c r="F99" s="28" t="s">
        <v>339</v>
      </c>
      <c r="G99" s="28" t="s">
        <v>3282</v>
      </c>
      <c r="H99" s="28">
        <v>88</v>
      </c>
      <c r="I99" s="28" t="s">
        <v>56</v>
      </c>
      <c r="J99" s="28">
        <v>1990</v>
      </c>
      <c r="K99" s="28" t="s">
        <v>3283</v>
      </c>
      <c r="L99" s="29"/>
    </row>
    <row r="100" spans="1:13" ht="19.5" customHeight="1" x14ac:dyDescent="0.2">
      <c r="A100" s="27" t="s">
        <v>6282</v>
      </c>
      <c r="B100" s="28" t="s">
        <v>1645</v>
      </c>
      <c r="C100" s="28">
        <v>8458521</v>
      </c>
      <c r="D100" s="28" t="s">
        <v>6283</v>
      </c>
      <c r="E100" s="28">
        <v>90</v>
      </c>
      <c r="F100" s="28" t="s">
        <v>4200</v>
      </c>
      <c r="G100" s="28" t="s">
        <v>4201</v>
      </c>
      <c r="H100" s="28">
        <v>201</v>
      </c>
      <c r="I100" s="28" t="s">
        <v>96</v>
      </c>
      <c r="J100" s="28">
        <v>1961</v>
      </c>
      <c r="K100" s="28" t="s">
        <v>48</v>
      </c>
      <c r="L100" s="29"/>
    </row>
    <row r="101" spans="1:13" ht="19.5" customHeight="1" x14ac:dyDescent="0.2">
      <c r="A101" s="27" t="s">
        <v>6284</v>
      </c>
      <c r="B101" s="28" t="s">
        <v>1649</v>
      </c>
      <c r="C101" s="28">
        <v>8458661</v>
      </c>
      <c r="D101" s="28" t="s">
        <v>6285</v>
      </c>
      <c r="E101" s="28">
        <v>430</v>
      </c>
      <c r="F101" s="28" t="s">
        <v>4202</v>
      </c>
      <c r="G101" s="28" t="s">
        <v>4203</v>
      </c>
      <c r="H101" s="28">
        <v>201</v>
      </c>
      <c r="I101" s="28" t="s">
        <v>13</v>
      </c>
      <c r="J101" s="28">
        <v>2006</v>
      </c>
      <c r="K101" s="28" t="s">
        <v>4204</v>
      </c>
      <c r="L101" s="29"/>
    </row>
    <row r="102" spans="1:13" ht="19.5" customHeight="1" x14ac:dyDescent="0.2">
      <c r="A102" s="27" t="s">
        <v>6280</v>
      </c>
      <c r="B102" s="28" t="s">
        <v>1641</v>
      </c>
      <c r="C102" s="28">
        <v>8393242</v>
      </c>
      <c r="D102" s="28" t="s">
        <v>6281</v>
      </c>
      <c r="E102" s="28">
        <v>380</v>
      </c>
      <c r="F102" s="28" t="s">
        <v>4198</v>
      </c>
      <c r="G102" s="28" t="s">
        <v>4199</v>
      </c>
      <c r="H102" s="28">
        <v>201</v>
      </c>
      <c r="I102" s="28" t="s">
        <v>88</v>
      </c>
      <c r="J102" s="28">
        <v>2009</v>
      </c>
      <c r="K102" s="28" t="s">
        <v>48</v>
      </c>
      <c r="L102" s="29"/>
    </row>
    <row r="103" spans="1:13" ht="19.5" customHeight="1" x14ac:dyDescent="0.2">
      <c r="A103" s="27" t="s">
        <v>6288</v>
      </c>
      <c r="B103" s="28" t="s">
        <v>1653</v>
      </c>
      <c r="C103" s="28">
        <v>8458735</v>
      </c>
      <c r="D103" s="28" t="s">
        <v>6289</v>
      </c>
      <c r="E103" s="28">
        <v>290</v>
      </c>
      <c r="F103" s="28" t="s">
        <v>4205</v>
      </c>
      <c r="G103" s="28" t="s">
        <v>4206</v>
      </c>
      <c r="H103" s="28">
        <v>229</v>
      </c>
      <c r="I103" s="28" t="s">
        <v>13</v>
      </c>
      <c r="J103" s="28">
        <v>2000</v>
      </c>
      <c r="K103" s="28" t="s">
        <v>4207</v>
      </c>
      <c r="L103" s="29"/>
    </row>
    <row r="104" spans="1:13" ht="19.5" customHeight="1" x14ac:dyDescent="0.2">
      <c r="A104" s="27" t="s">
        <v>6382</v>
      </c>
      <c r="B104" s="28" t="s">
        <v>1789</v>
      </c>
      <c r="C104" s="28">
        <v>3834653</v>
      </c>
      <c r="D104" s="28" t="s">
        <v>6383</v>
      </c>
      <c r="E104" s="28">
        <v>460</v>
      </c>
      <c r="F104" s="28" t="s">
        <v>4279</v>
      </c>
      <c r="G104" s="28" t="s">
        <v>4280</v>
      </c>
      <c r="H104" s="28">
        <v>206</v>
      </c>
      <c r="I104" s="28" t="s">
        <v>4281</v>
      </c>
      <c r="J104" s="28">
        <v>1972</v>
      </c>
      <c r="K104" s="28" t="s">
        <v>48</v>
      </c>
      <c r="L104" s="29"/>
    </row>
    <row r="105" spans="1:13" ht="19.5" customHeight="1" x14ac:dyDescent="0.2">
      <c r="A105" s="27" t="s">
        <v>6447</v>
      </c>
      <c r="B105" s="28" t="s">
        <v>1889</v>
      </c>
      <c r="C105" s="28">
        <v>7361441</v>
      </c>
      <c r="D105" s="28" t="s">
        <v>6448</v>
      </c>
      <c r="E105" s="28">
        <v>585</v>
      </c>
      <c r="F105" s="28" t="s">
        <v>3358</v>
      </c>
      <c r="G105" s="28" t="s">
        <v>4320</v>
      </c>
      <c r="H105" s="28">
        <v>201</v>
      </c>
      <c r="I105" s="28" t="s">
        <v>1648</v>
      </c>
      <c r="J105" s="28">
        <v>1972</v>
      </c>
      <c r="K105" s="28" t="s">
        <v>4321</v>
      </c>
      <c r="L105" s="29"/>
    </row>
    <row r="106" spans="1:13" ht="19.5" customHeight="1" x14ac:dyDescent="0.2">
      <c r="A106" s="27" t="s">
        <v>6857</v>
      </c>
      <c r="B106" s="28" t="s">
        <v>2428</v>
      </c>
      <c r="C106" s="28">
        <v>8622564</v>
      </c>
      <c r="D106" s="28" t="s">
        <v>6858</v>
      </c>
      <c r="E106" s="28">
        <v>1300</v>
      </c>
      <c r="F106" s="28" t="s">
        <v>4575</v>
      </c>
      <c r="G106" s="28" t="s">
        <v>4576</v>
      </c>
      <c r="H106" s="28">
        <v>94</v>
      </c>
      <c r="I106" s="28" t="s">
        <v>3599</v>
      </c>
      <c r="J106" s="28">
        <v>2012</v>
      </c>
      <c r="K106" s="28" t="s">
        <v>48</v>
      </c>
      <c r="L106" s="29"/>
    </row>
    <row r="107" spans="1:13" ht="19.5" customHeight="1" x14ac:dyDescent="0.2">
      <c r="A107" s="27" t="s">
        <v>6859</v>
      </c>
      <c r="B107" s="28" t="s">
        <v>2431</v>
      </c>
      <c r="C107" s="28">
        <v>8466448</v>
      </c>
      <c r="D107" s="28" t="s">
        <v>6860</v>
      </c>
      <c r="E107" s="28">
        <v>520</v>
      </c>
      <c r="F107" s="28" t="s">
        <v>4577</v>
      </c>
      <c r="G107" s="28" t="s">
        <v>4578</v>
      </c>
      <c r="H107" s="28">
        <v>90</v>
      </c>
      <c r="I107" s="28" t="s">
        <v>242</v>
      </c>
      <c r="J107" s="28">
        <v>1963</v>
      </c>
      <c r="K107" s="28" t="s">
        <v>4579</v>
      </c>
      <c r="L107" s="29"/>
    </row>
    <row r="108" spans="1:13" ht="19.5" customHeight="1" x14ac:dyDescent="0.2">
      <c r="A108" s="27" t="s">
        <v>5355</v>
      </c>
      <c r="B108" s="28" t="s">
        <v>326</v>
      </c>
      <c r="C108" s="28">
        <v>7001894</v>
      </c>
      <c r="D108" s="28" t="s">
        <v>5356</v>
      </c>
      <c r="E108" s="28">
        <v>1160</v>
      </c>
      <c r="F108" s="28" t="s">
        <v>3392</v>
      </c>
      <c r="G108" s="28" t="s">
        <v>3393</v>
      </c>
      <c r="H108" s="28">
        <v>88</v>
      </c>
      <c r="I108" s="28" t="s">
        <v>56</v>
      </c>
      <c r="J108" s="28">
        <v>1990</v>
      </c>
      <c r="K108" s="28" t="s">
        <v>3394</v>
      </c>
      <c r="L108" s="29"/>
    </row>
    <row r="109" spans="1:13" ht="19.5" customHeight="1" x14ac:dyDescent="0.2">
      <c r="A109" s="27" t="s">
        <v>7400</v>
      </c>
      <c r="B109" s="28" t="s">
        <v>3117</v>
      </c>
      <c r="C109" s="28">
        <v>8454199</v>
      </c>
      <c r="D109" s="28" t="s">
        <v>7401</v>
      </c>
      <c r="E109" s="28">
        <v>390</v>
      </c>
      <c r="F109" s="28" t="s">
        <v>4962</v>
      </c>
      <c r="G109" s="28" t="s">
        <v>4963</v>
      </c>
      <c r="H109" s="28">
        <v>69</v>
      </c>
      <c r="I109" s="28" t="s">
        <v>8</v>
      </c>
      <c r="J109" s="28">
        <v>2012</v>
      </c>
      <c r="K109" s="28" t="s">
        <v>48</v>
      </c>
      <c r="L109" s="29"/>
    </row>
    <row r="110" spans="1:13" ht="19.5" customHeight="1" x14ac:dyDescent="0.2">
      <c r="A110" s="27" t="s">
        <v>6415</v>
      </c>
      <c r="B110" s="28" t="s">
        <v>1838</v>
      </c>
      <c r="C110" s="28">
        <v>8458922</v>
      </c>
      <c r="D110" s="28" t="s">
        <v>6416</v>
      </c>
      <c r="E110" s="28">
        <v>900</v>
      </c>
      <c r="F110" s="28" t="s">
        <v>3605</v>
      </c>
      <c r="G110" s="28" t="s">
        <v>3606</v>
      </c>
      <c r="H110" s="28">
        <v>201</v>
      </c>
      <c r="I110" s="28" t="s">
        <v>1648</v>
      </c>
      <c r="J110" s="28">
        <v>1965</v>
      </c>
      <c r="K110" s="28" t="s">
        <v>3607</v>
      </c>
      <c r="L110" s="29"/>
    </row>
    <row r="111" spans="1:13" ht="19.5" customHeight="1" x14ac:dyDescent="0.2">
      <c r="A111" s="27" t="s">
        <v>6118</v>
      </c>
      <c r="B111" s="28" t="s">
        <v>1424</v>
      </c>
      <c r="C111" s="28">
        <v>3906939</v>
      </c>
      <c r="D111" s="28" t="s">
        <v>6119</v>
      </c>
      <c r="E111" s="28">
        <v>930</v>
      </c>
      <c r="F111" s="28" t="s">
        <v>4102</v>
      </c>
      <c r="G111" s="28" t="s">
        <v>4103</v>
      </c>
      <c r="H111" s="28">
        <v>87</v>
      </c>
      <c r="I111" s="28" t="s">
        <v>775</v>
      </c>
      <c r="J111" s="28">
        <v>1964</v>
      </c>
      <c r="K111" s="28" t="s">
        <v>48</v>
      </c>
      <c r="L111" s="29"/>
    </row>
    <row r="112" spans="1:13" ht="19.5" customHeight="1" x14ac:dyDescent="0.2">
      <c r="A112" s="27" t="s">
        <v>6112</v>
      </c>
      <c r="B112" s="28" t="s">
        <v>1413</v>
      </c>
      <c r="C112" s="28">
        <v>7359653</v>
      </c>
      <c r="D112" s="28" t="s">
        <v>6113</v>
      </c>
      <c r="E112" s="28">
        <v>900</v>
      </c>
      <c r="F112" s="28" t="s">
        <v>3605</v>
      </c>
      <c r="G112" s="28" t="s">
        <v>3606</v>
      </c>
      <c r="H112" s="28">
        <v>201</v>
      </c>
      <c r="I112" s="28" t="s">
        <v>1648</v>
      </c>
      <c r="J112" s="28">
        <v>1965</v>
      </c>
      <c r="K112" s="28" t="s">
        <v>3607</v>
      </c>
      <c r="L112" s="29"/>
    </row>
    <row r="113" spans="1:12" ht="19.5" customHeight="1" x14ac:dyDescent="0.2">
      <c r="A113" s="27" t="s">
        <v>6114</v>
      </c>
      <c r="B113" s="28" t="s">
        <v>1417</v>
      </c>
      <c r="C113" s="28">
        <v>8789316</v>
      </c>
      <c r="D113" s="28" t="s">
        <v>6115</v>
      </c>
      <c r="E113" s="28">
        <v>620</v>
      </c>
      <c r="F113" s="28" t="s">
        <v>4097</v>
      </c>
      <c r="G113" s="28" t="s">
        <v>4098</v>
      </c>
      <c r="H113" s="28">
        <v>105</v>
      </c>
      <c r="I113" s="28" t="s">
        <v>4099</v>
      </c>
      <c r="J113" s="28">
        <v>2013</v>
      </c>
      <c r="K113" s="28" t="s">
        <v>48</v>
      </c>
      <c r="L113" s="29"/>
    </row>
    <row r="114" spans="1:12" ht="19.5" customHeight="1" x14ac:dyDescent="0.2">
      <c r="A114" s="27" t="s">
        <v>6116</v>
      </c>
      <c r="B114" s="28" t="s">
        <v>1421</v>
      </c>
      <c r="C114" s="28">
        <v>8308307</v>
      </c>
      <c r="D114" s="28" t="s">
        <v>6117</v>
      </c>
      <c r="E114" s="28">
        <v>342</v>
      </c>
      <c r="F114" s="28" t="s">
        <v>4100</v>
      </c>
      <c r="G114" s="28" t="s">
        <v>4101</v>
      </c>
      <c r="H114" s="28">
        <v>112</v>
      </c>
      <c r="I114" s="28" t="s">
        <v>3614</v>
      </c>
      <c r="J114" s="28">
        <v>2008</v>
      </c>
      <c r="K114" s="28" t="s">
        <v>3718</v>
      </c>
      <c r="L114" s="29"/>
    </row>
    <row r="115" spans="1:12" ht="19.5" customHeight="1" x14ac:dyDescent="0.2">
      <c r="A115" s="27" t="s">
        <v>5351</v>
      </c>
      <c r="B115" s="28" t="s">
        <v>320</v>
      </c>
      <c r="C115" s="28">
        <v>7755149</v>
      </c>
      <c r="D115" s="28" t="s">
        <v>5352</v>
      </c>
      <c r="E115" s="28">
        <v>800</v>
      </c>
      <c r="F115" s="28" t="s">
        <v>3413</v>
      </c>
      <c r="G115" s="28" t="s">
        <v>3414</v>
      </c>
      <c r="H115" s="28">
        <v>92</v>
      </c>
      <c r="I115" s="28" t="s">
        <v>3415</v>
      </c>
      <c r="J115" s="28">
        <v>2007</v>
      </c>
      <c r="K115" s="28" t="s">
        <v>48</v>
      </c>
      <c r="L115" s="29"/>
    </row>
    <row r="116" spans="1:12" ht="19.5" customHeight="1" x14ac:dyDescent="0.2">
      <c r="A116" s="27" t="s">
        <v>5349</v>
      </c>
      <c r="B116" s="28" t="s">
        <v>317</v>
      </c>
      <c r="C116" s="28">
        <v>7001810</v>
      </c>
      <c r="D116" s="28" t="s">
        <v>5350</v>
      </c>
      <c r="E116" s="28">
        <v>1100</v>
      </c>
      <c r="F116" s="28" t="s">
        <v>339</v>
      </c>
      <c r="G116" s="28" t="s">
        <v>3282</v>
      </c>
      <c r="H116" s="28">
        <v>88</v>
      </c>
      <c r="I116" s="28" t="s">
        <v>56</v>
      </c>
      <c r="J116" s="28">
        <v>1990</v>
      </c>
      <c r="K116" s="28" t="s">
        <v>3283</v>
      </c>
      <c r="L116" s="29"/>
    </row>
    <row r="117" spans="1:12" ht="19.5" customHeight="1" x14ac:dyDescent="0.2">
      <c r="A117" s="27" t="s">
        <v>5347</v>
      </c>
      <c r="B117" s="28" t="s">
        <v>313</v>
      </c>
      <c r="C117" s="28">
        <v>8830067</v>
      </c>
      <c r="D117" s="28" t="s">
        <v>5348</v>
      </c>
      <c r="E117" s="28">
        <v>960</v>
      </c>
      <c r="F117" s="28" t="s">
        <v>5110</v>
      </c>
      <c r="G117" s="28" t="s">
        <v>5111</v>
      </c>
      <c r="H117" s="28">
        <v>97</v>
      </c>
      <c r="I117" s="28" t="s">
        <v>88</v>
      </c>
      <c r="J117" s="28">
        <v>2013</v>
      </c>
      <c r="K117" s="28" t="s">
        <v>5097</v>
      </c>
      <c r="L117" s="29"/>
    </row>
    <row r="118" spans="1:12" ht="19.5" customHeight="1" x14ac:dyDescent="0.2">
      <c r="A118" s="27" t="s">
        <v>6253</v>
      </c>
      <c r="B118" s="28" t="s">
        <v>1600</v>
      </c>
      <c r="C118" s="28">
        <v>7796062</v>
      </c>
      <c r="D118" s="28" t="s">
        <v>6254</v>
      </c>
      <c r="E118" s="28">
        <v>470</v>
      </c>
      <c r="F118" s="28" t="s">
        <v>4180</v>
      </c>
      <c r="G118" s="28" t="s">
        <v>4181</v>
      </c>
      <c r="H118" s="28">
        <v>69</v>
      </c>
      <c r="I118" s="28" t="s">
        <v>1458</v>
      </c>
      <c r="J118" s="28">
        <v>2008</v>
      </c>
      <c r="K118" s="28" t="s">
        <v>1336</v>
      </c>
      <c r="L118" s="29"/>
    </row>
    <row r="119" spans="1:12" ht="19.5" customHeight="1" x14ac:dyDescent="0.2">
      <c r="A119" s="27" t="s">
        <v>6255</v>
      </c>
      <c r="B119" s="28" t="s">
        <v>1602</v>
      </c>
      <c r="C119" s="28">
        <v>3857200</v>
      </c>
      <c r="D119" s="28" t="s">
        <v>6256</v>
      </c>
      <c r="E119" s="28">
        <v>600</v>
      </c>
      <c r="F119" s="28" t="s">
        <v>4182</v>
      </c>
      <c r="G119" s="28" t="s">
        <v>4183</v>
      </c>
      <c r="H119" s="28">
        <v>50</v>
      </c>
      <c r="I119" s="28" t="s">
        <v>242</v>
      </c>
      <c r="J119" s="28">
        <v>1972</v>
      </c>
      <c r="K119" s="28" t="s">
        <v>48</v>
      </c>
      <c r="L119" s="29"/>
    </row>
    <row r="120" spans="1:12" ht="19.5" customHeight="1" x14ac:dyDescent="0.2">
      <c r="A120" s="27" t="s">
        <v>6257</v>
      </c>
      <c r="B120" s="28" t="s">
        <v>1603</v>
      </c>
      <c r="C120" s="28">
        <v>8523617</v>
      </c>
      <c r="D120" s="28" t="s">
        <v>6258</v>
      </c>
      <c r="E120" s="28">
        <v>840</v>
      </c>
      <c r="F120" s="28" t="s">
        <v>3779</v>
      </c>
      <c r="G120" s="28" t="s">
        <v>4184</v>
      </c>
      <c r="H120" s="28">
        <v>96</v>
      </c>
      <c r="I120" s="28" t="s">
        <v>3781</v>
      </c>
      <c r="J120" s="28">
        <v>2001</v>
      </c>
      <c r="K120" s="28" t="s">
        <v>48</v>
      </c>
      <c r="L120" s="29"/>
    </row>
    <row r="121" spans="1:12" ht="19.5" customHeight="1" x14ac:dyDescent="0.2">
      <c r="A121" s="27" t="s">
        <v>6296</v>
      </c>
      <c r="B121" s="28" t="s">
        <v>1661</v>
      </c>
      <c r="C121" s="28">
        <v>3922894</v>
      </c>
      <c r="D121" s="28" t="s">
        <v>6297</v>
      </c>
      <c r="E121" s="28">
        <v>850</v>
      </c>
      <c r="F121" s="28" t="s">
        <v>1495</v>
      </c>
      <c r="G121" s="28" t="s">
        <v>1496</v>
      </c>
      <c r="H121" s="28">
        <v>96</v>
      </c>
      <c r="I121" s="28" t="s">
        <v>3558</v>
      </c>
      <c r="J121" s="28">
        <v>1988</v>
      </c>
      <c r="K121" s="28" t="s">
        <v>48</v>
      </c>
      <c r="L121" s="29"/>
    </row>
    <row r="122" spans="1:12" ht="19.5" customHeight="1" x14ac:dyDescent="0.2">
      <c r="A122" s="27" t="s">
        <v>6294</v>
      </c>
      <c r="B122" s="28" t="s">
        <v>1658</v>
      </c>
      <c r="C122" s="28">
        <v>7754584</v>
      </c>
      <c r="D122" s="28" t="s">
        <v>6295</v>
      </c>
      <c r="E122" s="28">
        <v>800</v>
      </c>
      <c r="F122" s="28" t="s">
        <v>3612</v>
      </c>
      <c r="G122" s="28" t="s">
        <v>3613</v>
      </c>
      <c r="H122" s="28">
        <v>92</v>
      </c>
      <c r="I122" s="28" t="s">
        <v>3614</v>
      </c>
      <c r="J122" s="28">
        <v>2007</v>
      </c>
      <c r="K122" s="28" t="s">
        <v>48</v>
      </c>
      <c r="L122" s="29"/>
    </row>
    <row r="123" spans="1:12" ht="19.5" customHeight="1" x14ac:dyDescent="0.2">
      <c r="A123" s="27" t="s">
        <v>6292</v>
      </c>
      <c r="B123" s="28" t="s">
        <v>1657</v>
      </c>
      <c r="C123" s="28">
        <v>8393243</v>
      </c>
      <c r="D123" s="28" t="s">
        <v>6293</v>
      </c>
      <c r="E123" s="28">
        <v>700</v>
      </c>
      <c r="F123" s="28" t="s">
        <v>4208</v>
      </c>
      <c r="G123" s="28" t="s">
        <v>4209</v>
      </c>
      <c r="H123" s="28">
        <v>96</v>
      </c>
      <c r="I123" s="28" t="s">
        <v>88</v>
      </c>
      <c r="J123" s="28">
        <v>2003</v>
      </c>
      <c r="K123" s="28" t="s">
        <v>48</v>
      </c>
      <c r="L123" s="29"/>
    </row>
    <row r="124" spans="1:12" ht="19.5" customHeight="1" x14ac:dyDescent="0.2">
      <c r="A124" s="27" t="s">
        <v>7297</v>
      </c>
      <c r="B124" s="28" t="s">
        <v>2979</v>
      </c>
      <c r="C124" s="28">
        <v>7920798</v>
      </c>
      <c r="D124" s="28" t="s">
        <v>7298</v>
      </c>
      <c r="E124" s="28">
        <v>330</v>
      </c>
      <c r="F124" s="28" t="s">
        <v>4868</v>
      </c>
      <c r="G124" s="28" t="s">
        <v>4869</v>
      </c>
      <c r="H124" s="28">
        <v>203</v>
      </c>
      <c r="I124" s="28" t="s">
        <v>144</v>
      </c>
      <c r="J124" s="28">
        <v>2009</v>
      </c>
      <c r="K124" s="28" t="s">
        <v>4870</v>
      </c>
      <c r="L124" s="29"/>
    </row>
    <row r="125" spans="1:12" ht="19.5" customHeight="1" x14ac:dyDescent="0.2">
      <c r="A125" s="27" t="s">
        <v>7299</v>
      </c>
      <c r="B125" s="28" t="s">
        <v>2980</v>
      </c>
      <c r="C125" s="28">
        <v>3998651</v>
      </c>
      <c r="D125" s="28" t="s">
        <v>7300</v>
      </c>
      <c r="E125" s="28">
        <v>22</v>
      </c>
      <c r="F125" s="28" t="s">
        <v>4871</v>
      </c>
      <c r="G125" s="28" t="s">
        <v>4872</v>
      </c>
      <c r="H125" s="28">
        <v>1</v>
      </c>
      <c r="I125" s="28" t="s">
        <v>242</v>
      </c>
      <c r="J125" s="28">
        <v>1962</v>
      </c>
      <c r="K125" s="28" t="s">
        <v>1040</v>
      </c>
      <c r="L125" s="29"/>
    </row>
    <row r="126" spans="1:12" ht="19.5" customHeight="1" x14ac:dyDescent="0.2">
      <c r="A126" s="27" t="s">
        <v>7301</v>
      </c>
      <c r="B126" s="28" t="s">
        <v>2983</v>
      </c>
      <c r="C126" s="28">
        <v>8393312</v>
      </c>
      <c r="D126" s="28" t="s">
        <v>7302</v>
      </c>
      <c r="E126" s="28">
        <v>40</v>
      </c>
      <c r="F126" s="28" t="s">
        <v>4873</v>
      </c>
      <c r="G126" s="28" t="s">
        <v>4874</v>
      </c>
      <c r="H126" s="28">
        <v>98</v>
      </c>
      <c r="I126" s="28" t="s">
        <v>88</v>
      </c>
      <c r="J126" s="28">
        <v>2004</v>
      </c>
      <c r="K126" s="28" t="s">
        <v>48</v>
      </c>
      <c r="L126" s="29"/>
    </row>
    <row r="127" spans="1:12" ht="19.5" customHeight="1" x14ac:dyDescent="0.2">
      <c r="A127" s="27" t="s">
        <v>6335</v>
      </c>
      <c r="B127" s="28" t="s">
        <v>1715</v>
      </c>
      <c r="C127" s="28">
        <v>7361028</v>
      </c>
      <c r="D127" s="28" t="s">
        <v>6336</v>
      </c>
      <c r="E127" s="28">
        <v>810</v>
      </c>
      <c r="F127" s="28" t="s">
        <v>3435</v>
      </c>
      <c r="G127" s="28" t="s">
        <v>4246</v>
      </c>
      <c r="H127" s="28">
        <v>201</v>
      </c>
      <c r="I127" s="28" t="s">
        <v>1648</v>
      </c>
      <c r="J127" s="28">
        <v>1972</v>
      </c>
      <c r="K127" s="28" t="s">
        <v>4247</v>
      </c>
      <c r="L127" s="29"/>
    </row>
    <row r="128" spans="1:12" ht="19.5" customHeight="1" x14ac:dyDescent="0.2">
      <c r="A128" s="27" t="s">
        <v>6337</v>
      </c>
      <c r="B128" s="28" t="s">
        <v>1716</v>
      </c>
      <c r="C128" s="28">
        <v>8252490</v>
      </c>
      <c r="D128" s="28" t="s">
        <v>6338</v>
      </c>
      <c r="E128" s="28">
        <v>330</v>
      </c>
      <c r="F128" s="28" t="s">
        <v>4248</v>
      </c>
      <c r="G128" s="28" t="s">
        <v>4249</v>
      </c>
      <c r="H128" s="28">
        <v>41</v>
      </c>
      <c r="I128" s="28" t="s">
        <v>70</v>
      </c>
      <c r="J128" s="28">
        <v>2011</v>
      </c>
      <c r="K128" s="28" t="s">
        <v>3718</v>
      </c>
      <c r="L128" s="29"/>
    </row>
    <row r="129" spans="1:13" ht="19.5" customHeight="1" x14ac:dyDescent="0.2">
      <c r="A129" s="27" t="s">
        <v>6343</v>
      </c>
      <c r="B129" s="28" t="s">
        <v>1725</v>
      </c>
      <c r="C129" s="28">
        <v>4725776</v>
      </c>
      <c r="D129" s="28" t="s">
        <v>6344</v>
      </c>
      <c r="E129" s="28">
        <v>450</v>
      </c>
      <c r="F129" s="28" t="s">
        <v>3813</v>
      </c>
      <c r="G129" s="28" t="s">
        <v>3814</v>
      </c>
      <c r="H129" s="28">
        <v>67</v>
      </c>
      <c r="I129" s="28" t="s">
        <v>3815</v>
      </c>
      <c r="J129" s="28">
        <v>1995</v>
      </c>
      <c r="K129" s="28" t="s">
        <v>48</v>
      </c>
      <c r="L129" s="29"/>
    </row>
    <row r="130" spans="1:13" ht="19.5" customHeight="1" x14ac:dyDescent="0.2">
      <c r="A130" s="27" t="s">
        <v>6345</v>
      </c>
      <c r="B130" s="28" t="s">
        <v>1726</v>
      </c>
      <c r="C130" s="28">
        <v>8963829</v>
      </c>
      <c r="D130" s="28" t="s">
        <v>6346</v>
      </c>
      <c r="E130" s="28">
        <v>480</v>
      </c>
      <c r="F130" s="28" t="s">
        <v>7713</v>
      </c>
      <c r="G130" s="28" t="s">
        <v>7714</v>
      </c>
      <c r="H130" s="28">
        <v>40</v>
      </c>
      <c r="I130" s="28" t="s">
        <v>29</v>
      </c>
      <c r="J130" s="28">
        <v>2015</v>
      </c>
      <c r="K130" s="28" t="s">
        <v>48</v>
      </c>
      <c r="L130" s="29"/>
      <c r="M130" s="8" t="s">
        <v>7597</v>
      </c>
    </row>
    <row r="131" spans="1:13" ht="19.5" customHeight="1" x14ac:dyDescent="0.2">
      <c r="A131" s="27" t="s">
        <v>6339</v>
      </c>
      <c r="B131" s="28" t="s">
        <v>1719</v>
      </c>
      <c r="C131" s="28">
        <v>8463023</v>
      </c>
      <c r="D131" s="28" t="s">
        <v>6340</v>
      </c>
      <c r="E131" s="28">
        <v>50</v>
      </c>
      <c r="F131" s="28" t="s">
        <v>4250</v>
      </c>
      <c r="G131" s="28" t="s">
        <v>4251</v>
      </c>
      <c r="H131" s="28">
        <v>17</v>
      </c>
      <c r="I131" s="28" t="s">
        <v>1253</v>
      </c>
      <c r="J131" s="28">
        <v>2012</v>
      </c>
      <c r="K131" s="28" t="s">
        <v>4252</v>
      </c>
      <c r="L131" s="29"/>
    </row>
    <row r="132" spans="1:13" ht="19.5" customHeight="1" x14ac:dyDescent="0.2">
      <c r="A132" s="27" t="s">
        <v>6341</v>
      </c>
      <c r="B132" s="28" t="s">
        <v>1720</v>
      </c>
      <c r="C132" s="28">
        <v>7917747</v>
      </c>
      <c r="D132" s="28" t="s">
        <v>6342</v>
      </c>
      <c r="E132" s="28">
        <v>450</v>
      </c>
      <c r="F132" s="28" t="s">
        <v>3247</v>
      </c>
      <c r="G132" s="28" t="s">
        <v>4176</v>
      </c>
      <c r="H132" s="28">
        <v>201</v>
      </c>
      <c r="I132" s="28" t="s">
        <v>144</v>
      </c>
      <c r="J132" s="28">
        <v>2009</v>
      </c>
      <c r="K132" s="28" t="s">
        <v>48</v>
      </c>
      <c r="L132" s="29"/>
    </row>
    <row r="133" spans="1:13" ht="19.5" customHeight="1" x14ac:dyDescent="0.2">
      <c r="A133" s="27" t="s">
        <v>5628</v>
      </c>
      <c r="B133" s="28" t="s">
        <v>727</v>
      </c>
      <c r="C133" s="28">
        <v>7001913</v>
      </c>
      <c r="D133" s="28" t="s">
        <v>5629</v>
      </c>
      <c r="E133" s="28">
        <v>1050</v>
      </c>
      <c r="F133" s="28" t="s">
        <v>1542</v>
      </c>
      <c r="G133" s="28" t="s">
        <v>3692</v>
      </c>
      <c r="H133" s="28">
        <v>88</v>
      </c>
      <c r="I133" s="28" t="s">
        <v>56</v>
      </c>
      <c r="J133" s="28">
        <v>1990</v>
      </c>
      <c r="K133" s="28" t="s">
        <v>3693</v>
      </c>
      <c r="L133" s="29"/>
    </row>
    <row r="134" spans="1:13" ht="19.5" customHeight="1" x14ac:dyDescent="0.2">
      <c r="A134" s="30" t="s">
        <v>7494</v>
      </c>
      <c r="B134" s="31" t="s">
        <v>730</v>
      </c>
      <c r="C134" s="31">
        <v>7001913</v>
      </c>
      <c r="D134" s="31" t="s">
        <v>5630</v>
      </c>
      <c r="E134" s="31">
        <v>1050</v>
      </c>
      <c r="F134" s="31" t="s">
        <v>1542</v>
      </c>
      <c r="G134" s="31" t="s">
        <v>3692</v>
      </c>
      <c r="H134" s="31">
        <v>88</v>
      </c>
      <c r="I134" s="31" t="s">
        <v>56</v>
      </c>
      <c r="J134" s="31">
        <v>1990</v>
      </c>
      <c r="K134" s="31" t="s">
        <v>48</v>
      </c>
      <c r="L134" s="31" t="s">
        <v>727</v>
      </c>
    </row>
    <row r="135" spans="1:13" ht="19.5" customHeight="1" x14ac:dyDescent="0.2">
      <c r="A135" s="27" t="s">
        <v>5626</v>
      </c>
      <c r="B135" s="28" t="s">
        <v>724</v>
      </c>
      <c r="C135" s="28">
        <v>8522113</v>
      </c>
      <c r="D135" s="28" t="s">
        <v>5627</v>
      </c>
      <c r="E135" s="28">
        <v>930</v>
      </c>
      <c r="F135" s="28" t="s">
        <v>3287</v>
      </c>
      <c r="G135" s="28" t="s">
        <v>3691</v>
      </c>
      <c r="H135" s="28">
        <v>105</v>
      </c>
      <c r="I135" s="28" t="s">
        <v>459</v>
      </c>
      <c r="J135" s="28">
        <v>2002</v>
      </c>
      <c r="K135" s="28" t="s">
        <v>48</v>
      </c>
      <c r="L135" s="29"/>
    </row>
    <row r="136" spans="1:13" ht="19.5" customHeight="1" x14ac:dyDescent="0.2">
      <c r="A136" s="27" t="s">
        <v>6133</v>
      </c>
      <c r="B136" s="28" t="s">
        <v>1447</v>
      </c>
      <c r="C136" s="28">
        <v>8458204</v>
      </c>
      <c r="D136" s="28" t="s">
        <v>6134</v>
      </c>
      <c r="E136" s="28">
        <v>10</v>
      </c>
      <c r="F136" s="28" t="s">
        <v>553</v>
      </c>
      <c r="G136" s="28" t="s">
        <v>4114</v>
      </c>
      <c r="H136" s="28">
        <v>201</v>
      </c>
      <c r="I136" s="28" t="s">
        <v>13</v>
      </c>
      <c r="J136" s="28">
        <v>2008</v>
      </c>
      <c r="K136" s="28" t="s">
        <v>48</v>
      </c>
      <c r="L136" s="29"/>
    </row>
    <row r="137" spans="1:13" ht="19.5" customHeight="1" x14ac:dyDescent="0.2">
      <c r="A137" s="27" t="s">
        <v>6314</v>
      </c>
      <c r="B137" s="28" t="s">
        <v>1684</v>
      </c>
      <c r="C137" s="28">
        <v>7918824</v>
      </c>
      <c r="D137" s="28" t="s">
        <v>6315</v>
      </c>
      <c r="E137" s="28">
        <v>650</v>
      </c>
      <c r="F137" s="28" t="s">
        <v>3247</v>
      </c>
      <c r="G137" s="28" t="s">
        <v>4227</v>
      </c>
      <c r="H137" s="28">
        <v>201</v>
      </c>
      <c r="I137" s="28" t="s">
        <v>144</v>
      </c>
      <c r="J137" s="28">
        <v>2009</v>
      </c>
      <c r="K137" s="28" t="s">
        <v>4228</v>
      </c>
      <c r="L137" s="29"/>
    </row>
    <row r="138" spans="1:13" ht="19.5" customHeight="1" x14ac:dyDescent="0.2">
      <c r="A138" s="27" t="s">
        <v>6657</v>
      </c>
      <c r="B138" s="28" t="s">
        <v>2160</v>
      </c>
      <c r="C138" s="28">
        <v>7987104</v>
      </c>
      <c r="D138" s="28" t="s">
        <v>6658</v>
      </c>
      <c r="E138" s="28">
        <v>805</v>
      </c>
      <c r="F138" s="28" t="s">
        <v>4461</v>
      </c>
      <c r="G138" s="28" t="s">
        <v>4462</v>
      </c>
      <c r="H138" s="28">
        <v>94</v>
      </c>
      <c r="I138" s="28" t="s">
        <v>1344</v>
      </c>
      <c r="J138" s="28">
        <v>2007</v>
      </c>
      <c r="K138" s="28" t="s">
        <v>48</v>
      </c>
      <c r="L138" s="29"/>
    </row>
    <row r="139" spans="1:13" ht="19.5" customHeight="1" x14ac:dyDescent="0.2">
      <c r="A139" s="27" t="s">
        <v>6665</v>
      </c>
      <c r="B139" s="28" t="s">
        <v>2155</v>
      </c>
      <c r="C139" s="28">
        <v>7001820</v>
      </c>
      <c r="D139" s="28" t="s">
        <v>6666</v>
      </c>
      <c r="E139" s="28">
        <v>1100</v>
      </c>
      <c r="F139" s="28" t="s">
        <v>339</v>
      </c>
      <c r="G139" s="28" t="s">
        <v>3282</v>
      </c>
      <c r="H139" s="28">
        <v>88</v>
      </c>
      <c r="I139" s="28" t="s">
        <v>56</v>
      </c>
      <c r="J139" s="28">
        <v>1990</v>
      </c>
      <c r="K139" s="28" t="s">
        <v>3283</v>
      </c>
      <c r="L139" s="29"/>
    </row>
    <row r="140" spans="1:13" ht="19.5" customHeight="1" x14ac:dyDescent="0.2">
      <c r="A140" s="27" t="s">
        <v>6650</v>
      </c>
      <c r="B140" s="28" t="s">
        <v>2151</v>
      </c>
      <c r="C140" s="28">
        <v>8880205</v>
      </c>
      <c r="D140" s="28" t="s">
        <v>6651</v>
      </c>
      <c r="E140" s="32">
        <v>751</v>
      </c>
      <c r="F140" s="32" t="s">
        <v>7615</v>
      </c>
      <c r="G140" s="32" t="s">
        <v>4190</v>
      </c>
      <c r="H140" s="32">
        <v>88</v>
      </c>
      <c r="I140" s="32" t="s">
        <v>144</v>
      </c>
      <c r="J140" s="32">
        <v>2014</v>
      </c>
      <c r="K140" s="32" t="s">
        <v>48</v>
      </c>
      <c r="L140" s="29"/>
      <c r="M140" s="8" t="s">
        <v>7597</v>
      </c>
    </row>
    <row r="141" spans="1:13" ht="19.5" customHeight="1" x14ac:dyDescent="0.2">
      <c r="A141" s="30" t="s">
        <v>7495</v>
      </c>
      <c r="B141" s="31" t="s">
        <v>2154</v>
      </c>
      <c r="C141" s="31">
        <v>7001820</v>
      </c>
      <c r="D141" s="31" t="s">
        <v>6652</v>
      </c>
      <c r="E141" s="31">
        <v>1100</v>
      </c>
      <c r="F141" s="31" t="s">
        <v>339</v>
      </c>
      <c r="G141" s="31" t="s">
        <v>3282</v>
      </c>
      <c r="H141" s="31">
        <v>88</v>
      </c>
      <c r="I141" s="31" t="s">
        <v>56</v>
      </c>
      <c r="J141" s="31">
        <v>1990</v>
      </c>
      <c r="K141" s="31" t="s">
        <v>48</v>
      </c>
      <c r="L141" s="31" t="s">
        <v>2155</v>
      </c>
    </row>
    <row r="142" spans="1:13" ht="19.5" customHeight="1" x14ac:dyDescent="0.2">
      <c r="A142" s="27" t="s">
        <v>6655</v>
      </c>
      <c r="B142" s="28" t="s">
        <v>2159</v>
      </c>
      <c r="C142" s="28">
        <v>7001828</v>
      </c>
      <c r="D142" s="28" t="s">
        <v>6656</v>
      </c>
      <c r="E142" s="28">
        <v>1100</v>
      </c>
      <c r="F142" s="28" t="s">
        <v>339</v>
      </c>
      <c r="G142" s="28" t="s">
        <v>3282</v>
      </c>
      <c r="H142" s="28">
        <v>88</v>
      </c>
      <c r="I142" s="28" t="s">
        <v>56</v>
      </c>
      <c r="J142" s="28">
        <v>1990</v>
      </c>
      <c r="K142" s="28" t="s">
        <v>3283</v>
      </c>
      <c r="L142" s="29"/>
    </row>
    <row r="143" spans="1:13" ht="19.5" customHeight="1" x14ac:dyDescent="0.2">
      <c r="A143" s="27" t="s">
        <v>6663</v>
      </c>
      <c r="B143" s="28" t="s">
        <v>2169</v>
      </c>
      <c r="C143" s="28">
        <v>6359221</v>
      </c>
      <c r="D143" s="28" t="s">
        <v>6664</v>
      </c>
      <c r="E143" s="28">
        <v>200</v>
      </c>
      <c r="F143" s="28" t="s">
        <v>2170</v>
      </c>
      <c r="G143" s="28" t="s">
        <v>2171</v>
      </c>
      <c r="H143" s="28">
        <v>9</v>
      </c>
      <c r="I143" s="28" t="s">
        <v>2172</v>
      </c>
      <c r="J143" s="28">
        <v>1997</v>
      </c>
      <c r="K143" s="28" t="s">
        <v>4466</v>
      </c>
      <c r="L143" s="29"/>
    </row>
    <row r="144" spans="1:13" ht="19.5" customHeight="1" x14ac:dyDescent="0.2">
      <c r="A144" s="27" t="s">
        <v>6661</v>
      </c>
      <c r="B144" s="28" t="s">
        <v>2165</v>
      </c>
      <c r="C144" s="28">
        <v>7923710</v>
      </c>
      <c r="D144" s="28" t="s">
        <v>6662</v>
      </c>
      <c r="E144" s="28">
        <v>370</v>
      </c>
      <c r="F144" s="28" t="s">
        <v>4463</v>
      </c>
      <c r="G144" s="28" t="s">
        <v>4464</v>
      </c>
      <c r="H144" s="28">
        <v>203</v>
      </c>
      <c r="I144" s="28" t="s">
        <v>144</v>
      </c>
      <c r="J144" s="28">
        <v>2009</v>
      </c>
      <c r="K144" s="28" t="s">
        <v>4465</v>
      </c>
      <c r="L144" s="29"/>
    </row>
    <row r="145" spans="1:13" ht="19.5" customHeight="1" x14ac:dyDescent="0.2">
      <c r="A145" s="27" t="s">
        <v>6670</v>
      </c>
      <c r="B145" s="28" t="s">
        <v>2182</v>
      </c>
      <c r="C145" s="28">
        <v>7771328</v>
      </c>
      <c r="D145" s="28" t="s">
        <v>6671</v>
      </c>
      <c r="E145" s="28">
        <v>738</v>
      </c>
      <c r="F145" s="28" t="s">
        <v>4467</v>
      </c>
      <c r="G145" s="28" t="s">
        <v>4468</v>
      </c>
      <c r="H145" s="28">
        <v>235</v>
      </c>
      <c r="I145" s="28" t="s">
        <v>13</v>
      </c>
      <c r="J145" s="28">
        <v>2002</v>
      </c>
      <c r="K145" s="28" t="s">
        <v>48</v>
      </c>
      <c r="L145" s="29"/>
    </row>
    <row r="146" spans="1:13" ht="19.5" customHeight="1" x14ac:dyDescent="0.2">
      <c r="A146" s="30" t="s">
        <v>7496</v>
      </c>
      <c r="B146" s="31" t="s">
        <v>2179</v>
      </c>
      <c r="C146" s="31">
        <v>7361129</v>
      </c>
      <c r="D146" s="31" t="s">
        <v>6669</v>
      </c>
      <c r="E146" s="31">
        <v>900</v>
      </c>
      <c r="F146" s="31" t="s">
        <v>3605</v>
      </c>
      <c r="G146" s="31" t="s">
        <v>3606</v>
      </c>
      <c r="H146" s="31">
        <v>201</v>
      </c>
      <c r="I146" s="31" t="s">
        <v>1648</v>
      </c>
      <c r="J146" s="31">
        <v>1965</v>
      </c>
      <c r="K146" s="31" t="s">
        <v>48</v>
      </c>
      <c r="L146" s="31" t="s">
        <v>2182</v>
      </c>
    </row>
    <row r="147" spans="1:13" ht="19.5" customHeight="1" x14ac:dyDescent="0.2">
      <c r="A147" s="27" t="s">
        <v>6653</v>
      </c>
      <c r="B147" s="28" t="s">
        <v>2156</v>
      </c>
      <c r="C147" s="28">
        <v>7924474</v>
      </c>
      <c r="D147" s="28" t="s">
        <v>6654</v>
      </c>
      <c r="E147" s="28">
        <v>700</v>
      </c>
      <c r="F147" s="28" t="s">
        <v>4459</v>
      </c>
      <c r="G147" s="28" t="s">
        <v>4460</v>
      </c>
      <c r="H147" s="28">
        <v>201</v>
      </c>
      <c r="I147" s="28" t="s">
        <v>144</v>
      </c>
      <c r="J147" s="28">
        <v>2009</v>
      </c>
      <c r="K147" s="28" t="s">
        <v>48</v>
      </c>
      <c r="L147" s="29"/>
    </row>
    <row r="148" spans="1:13" ht="19.5" customHeight="1" x14ac:dyDescent="0.2">
      <c r="A148" s="27" t="s">
        <v>6667</v>
      </c>
      <c r="B148" s="28" t="s">
        <v>2176</v>
      </c>
      <c r="C148" s="28">
        <v>7361174</v>
      </c>
      <c r="D148" s="28" t="s">
        <v>6668</v>
      </c>
      <c r="E148" s="28">
        <v>670</v>
      </c>
      <c r="F148" s="28" t="s">
        <v>3435</v>
      </c>
      <c r="G148" s="28" t="s">
        <v>4457</v>
      </c>
      <c r="H148" s="28">
        <v>201</v>
      </c>
      <c r="I148" s="28" t="s">
        <v>1648</v>
      </c>
      <c r="J148" s="28">
        <v>1972</v>
      </c>
      <c r="K148" s="28" t="s">
        <v>4458</v>
      </c>
      <c r="L148" s="29"/>
    </row>
    <row r="149" spans="1:13" ht="19.5" customHeight="1" x14ac:dyDescent="0.2">
      <c r="A149" s="27" t="s">
        <v>6659</v>
      </c>
      <c r="B149" s="28" t="s">
        <v>2162</v>
      </c>
      <c r="C149" s="28">
        <v>8832307</v>
      </c>
      <c r="D149" s="28" t="s">
        <v>6660</v>
      </c>
      <c r="E149" s="28">
        <v>650</v>
      </c>
      <c r="F149" s="28" t="s">
        <v>5130</v>
      </c>
      <c r="G149" s="28" t="s">
        <v>5131</v>
      </c>
      <c r="H149" s="28">
        <v>49</v>
      </c>
      <c r="I149" s="28" t="s">
        <v>5126</v>
      </c>
      <c r="J149" s="28">
        <v>2013</v>
      </c>
      <c r="K149" s="28" t="s">
        <v>5132</v>
      </c>
      <c r="L149" s="29"/>
    </row>
    <row r="150" spans="1:13" ht="19.5" customHeight="1" x14ac:dyDescent="0.2">
      <c r="A150" s="27" t="s">
        <v>5187</v>
      </c>
      <c r="B150" s="28" t="s">
        <v>32</v>
      </c>
      <c r="C150" s="28">
        <v>7914897</v>
      </c>
      <c r="D150" s="28" t="s">
        <v>5188</v>
      </c>
      <c r="E150" s="28">
        <v>625</v>
      </c>
      <c r="F150" s="28" t="s">
        <v>3247</v>
      </c>
      <c r="G150" s="28" t="s">
        <v>3248</v>
      </c>
      <c r="H150" s="28">
        <v>201</v>
      </c>
      <c r="I150" s="28" t="s">
        <v>144</v>
      </c>
      <c r="J150" s="28">
        <v>2009</v>
      </c>
      <c r="K150" s="28" t="s">
        <v>48</v>
      </c>
      <c r="L150" s="29"/>
    </row>
    <row r="151" spans="1:13" ht="19.5" customHeight="1" x14ac:dyDescent="0.2">
      <c r="A151" s="27" t="s">
        <v>5189</v>
      </c>
      <c r="B151" s="28" t="s">
        <v>37</v>
      </c>
      <c r="C151" s="28">
        <v>7914902</v>
      </c>
      <c r="D151" s="28" t="s">
        <v>5190</v>
      </c>
      <c r="E151" s="28">
        <v>660</v>
      </c>
      <c r="F151" s="28" t="s">
        <v>3249</v>
      </c>
      <c r="G151" s="28" t="s">
        <v>3250</v>
      </c>
      <c r="H151" s="28">
        <v>201</v>
      </c>
      <c r="I151" s="28" t="s">
        <v>144</v>
      </c>
      <c r="J151" s="28">
        <v>2009</v>
      </c>
      <c r="K151" s="28" t="s">
        <v>3251</v>
      </c>
      <c r="L151" s="29"/>
    </row>
    <row r="152" spans="1:13" ht="19.5" customHeight="1" x14ac:dyDescent="0.2">
      <c r="A152" s="27" t="s">
        <v>6227</v>
      </c>
      <c r="B152" s="28" t="s">
        <v>1569</v>
      </c>
      <c r="C152" s="28">
        <v>8858198</v>
      </c>
      <c r="D152" s="28" t="s">
        <v>6228</v>
      </c>
      <c r="E152" s="32">
        <v>450</v>
      </c>
      <c r="F152" s="32" t="s">
        <v>7617</v>
      </c>
      <c r="G152" s="32" t="s">
        <v>7618</v>
      </c>
      <c r="H152" s="32">
        <v>48</v>
      </c>
      <c r="I152" s="32" t="s">
        <v>4618</v>
      </c>
      <c r="J152" s="32">
        <v>2013</v>
      </c>
      <c r="K152" s="32" t="s">
        <v>7619</v>
      </c>
      <c r="L152" s="29"/>
      <c r="M152" s="8" t="s">
        <v>7597</v>
      </c>
    </row>
    <row r="153" spans="1:13" ht="19.5" customHeight="1" x14ac:dyDescent="0.2">
      <c r="A153" s="27" t="s">
        <v>6229</v>
      </c>
      <c r="B153" s="28" t="s">
        <v>1570</v>
      </c>
      <c r="C153" s="28">
        <v>7174535</v>
      </c>
      <c r="D153" s="28" t="s">
        <v>6230</v>
      </c>
      <c r="E153" s="28">
        <v>400</v>
      </c>
      <c r="F153" s="28" t="s">
        <v>4173</v>
      </c>
      <c r="G153" s="28" t="s">
        <v>4174</v>
      </c>
      <c r="H153" s="28">
        <v>69</v>
      </c>
      <c r="I153" s="28" t="s">
        <v>88</v>
      </c>
      <c r="J153" s="28">
        <v>2004</v>
      </c>
      <c r="K153" s="28" t="s">
        <v>4175</v>
      </c>
      <c r="L153" s="29"/>
    </row>
    <row r="154" spans="1:13" ht="19.5" customHeight="1" x14ac:dyDescent="0.2">
      <c r="A154" s="27" t="s">
        <v>6598</v>
      </c>
      <c r="B154" s="28" t="s">
        <v>2082</v>
      </c>
      <c r="C154" s="28">
        <v>7770577</v>
      </c>
      <c r="D154" s="28" t="s">
        <v>6599</v>
      </c>
      <c r="E154" s="28">
        <v>500</v>
      </c>
      <c r="F154" s="28" t="s">
        <v>4417</v>
      </c>
      <c r="G154" s="28" t="s">
        <v>4418</v>
      </c>
      <c r="H154" s="28">
        <v>229</v>
      </c>
      <c r="I154" s="28" t="s">
        <v>13</v>
      </c>
      <c r="J154" s="28">
        <v>2000</v>
      </c>
      <c r="K154" s="28" t="s">
        <v>4207</v>
      </c>
      <c r="L154" s="29"/>
    </row>
    <row r="155" spans="1:13" ht="19.5" customHeight="1" x14ac:dyDescent="0.2">
      <c r="A155" s="27" t="s">
        <v>5573</v>
      </c>
      <c r="B155" s="28" t="s">
        <v>649</v>
      </c>
      <c r="C155" s="28">
        <v>7993815</v>
      </c>
      <c r="D155" s="28" t="s">
        <v>5574</v>
      </c>
      <c r="E155" s="28">
        <v>1260</v>
      </c>
      <c r="F155" s="28" t="s">
        <v>3302</v>
      </c>
      <c r="G155" s="28" t="s">
        <v>3636</v>
      </c>
      <c r="H155" s="28">
        <v>94</v>
      </c>
      <c r="I155" s="28" t="s">
        <v>56</v>
      </c>
      <c r="J155" s="28">
        <v>2005</v>
      </c>
      <c r="K155" s="28" t="s">
        <v>1040</v>
      </c>
      <c r="L155" s="29"/>
    </row>
    <row r="156" spans="1:13" ht="19.5" customHeight="1" x14ac:dyDescent="0.2">
      <c r="A156" s="27" t="s">
        <v>5571</v>
      </c>
      <c r="B156" s="28" t="s">
        <v>644</v>
      </c>
      <c r="C156" s="28">
        <v>3997653</v>
      </c>
      <c r="D156" s="28" t="s">
        <v>5572</v>
      </c>
      <c r="E156" s="28">
        <v>1200</v>
      </c>
      <c r="F156" s="28" t="s">
        <v>3633</v>
      </c>
      <c r="G156" s="28" t="s">
        <v>3634</v>
      </c>
      <c r="H156" s="28">
        <v>94</v>
      </c>
      <c r="I156" s="28" t="s">
        <v>88</v>
      </c>
      <c r="J156" s="28">
        <v>1989</v>
      </c>
      <c r="K156" s="28" t="s">
        <v>3635</v>
      </c>
      <c r="L156" s="29"/>
    </row>
    <row r="157" spans="1:13" ht="19.5" customHeight="1" x14ac:dyDescent="0.2">
      <c r="A157" s="27" t="s">
        <v>5575</v>
      </c>
      <c r="B157" s="28" t="s">
        <v>653</v>
      </c>
      <c r="C157" s="28">
        <v>3881810</v>
      </c>
      <c r="D157" s="28" t="s">
        <v>5576</v>
      </c>
      <c r="E157" s="28">
        <v>370</v>
      </c>
      <c r="F157" s="28" t="s">
        <v>3637</v>
      </c>
      <c r="G157" s="28" t="s">
        <v>3638</v>
      </c>
      <c r="H157" s="28">
        <v>95</v>
      </c>
      <c r="I157" s="28" t="s">
        <v>242</v>
      </c>
      <c r="J157" s="28">
        <v>1983</v>
      </c>
      <c r="K157" s="28" t="s">
        <v>3639</v>
      </c>
      <c r="L157" s="29"/>
    </row>
    <row r="158" spans="1:13" ht="19.5" customHeight="1" x14ac:dyDescent="0.2">
      <c r="A158" s="27" t="s">
        <v>7497</v>
      </c>
      <c r="B158" s="28" t="s">
        <v>672</v>
      </c>
      <c r="C158" s="28">
        <v>8455789</v>
      </c>
      <c r="D158" s="28" t="s">
        <v>5587</v>
      </c>
      <c r="E158" s="28">
        <v>550</v>
      </c>
      <c r="F158" s="28" t="s">
        <v>3603</v>
      </c>
      <c r="G158" s="28" t="s">
        <v>3604</v>
      </c>
      <c r="H158" s="28">
        <v>220</v>
      </c>
      <c r="I158" s="28" t="s">
        <v>367</v>
      </c>
      <c r="J158" s="28">
        <v>1976</v>
      </c>
      <c r="K158" s="28" t="s">
        <v>48</v>
      </c>
      <c r="L158" s="29"/>
    </row>
    <row r="159" spans="1:13" ht="19.5" customHeight="1" x14ac:dyDescent="0.2">
      <c r="A159" s="27" t="s">
        <v>5588</v>
      </c>
      <c r="B159" s="28" t="s">
        <v>673</v>
      </c>
      <c r="C159" s="28">
        <v>8173158</v>
      </c>
      <c r="D159" s="28" t="s">
        <v>5589</v>
      </c>
      <c r="E159" s="28">
        <v>390</v>
      </c>
      <c r="F159" s="28" t="s">
        <v>3651</v>
      </c>
      <c r="G159" s="28" t="s">
        <v>3652</v>
      </c>
      <c r="H159" s="28">
        <v>96</v>
      </c>
      <c r="I159" s="28" t="s">
        <v>56</v>
      </c>
      <c r="J159" s="28">
        <v>2010</v>
      </c>
      <c r="K159" s="28" t="s">
        <v>48</v>
      </c>
      <c r="L159" s="29"/>
    </row>
    <row r="160" spans="1:13" ht="19.5" customHeight="1" x14ac:dyDescent="0.2">
      <c r="A160" s="27" t="s">
        <v>5590</v>
      </c>
      <c r="B160" s="28" t="s">
        <v>677</v>
      </c>
      <c r="C160" s="28">
        <v>7264504</v>
      </c>
      <c r="D160" s="28" t="s">
        <v>5591</v>
      </c>
      <c r="E160" s="28">
        <v>300</v>
      </c>
      <c r="F160" s="28" t="s">
        <v>3653</v>
      </c>
      <c r="G160" s="28" t="s">
        <v>3654</v>
      </c>
      <c r="H160" s="28">
        <v>67</v>
      </c>
      <c r="I160" s="28" t="s">
        <v>1879</v>
      </c>
      <c r="J160" s="28">
        <v>1987</v>
      </c>
      <c r="K160" s="28" t="s">
        <v>3655</v>
      </c>
      <c r="L160" s="29"/>
    </row>
    <row r="161" spans="1:12" ht="19.5" customHeight="1" x14ac:dyDescent="0.2">
      <c r="A161" s="27" t="s">
        <v>5581</v>
      </c>
      <c r="B161" s="28" t="s">
        <v>662</v>
      </c>
      <c r="C161" s="28">
        <v>8391810</v>
      </c>
      <c r="D161" s="28" t="s">
        <v>5582</v>
      </c>
      <c r="E161" s="28">
        <v>1000</v>
      </c>
      <c r="F161" s="28" t="s">
        <v>3644</v>
      </c>
      <c r="G161" s="28" t="s">
        <v>3645</v>
      </c>
      <c r="H161" s="28">
        <v>96</v>
      </c>
      <c r="I161" s="28" t="s">
        <v>88</v>
      </c>
      <c r="J161" s="28">
        <v>1999</v>
      </c>
      <c r="K161" s="28" t="s">
        <v>48</v>
      </c>
      <c r="L161" s="29"/>
    </row>
    <row r="162" spans="1:12" ht="19.5" customHeight="1" x14ac:dyDescent="0.2">
      <c r="A162" s="27" t="s">
        <v>5585</v>
      </c>
      <c r="B162" s="28" t="s">
        <v>669</v>
      </c>
      <c r="C162" s="28">
        <v>7975761</v>
      </c>
      <c r="D162" s="28" t="s">
        <v>5586</v>
      </c>
      <c r="E162" s="28">
        <v>530</v>
      </c>
      <c r="F162" s="28" t="s">
        <v>3648</v>
      </c>
      <c r="G162" s="28" t="s">
        <v>3649</v>
      </c>
      <c r="H162" s="28">
        <v>92</v>
      </c>
      <c r="I162" s="28" t="s">
        <v>3650</v>
      </c>
      <c r="J162" s="28">
        <v>2010</v>
      </c>
      <c r="K162" s="28" t="s">
        <v>48</v>
      </c>
      <c r="L162" s="29"/>
    </row>
    <row r="163" spans="1:12" ht="19.5" customHeight="1" x14ac:dyDescent="0.2">
      <c r="A163" s="27" t="s">
        <v>5592</v>
      </c>
      <c r="B163" s="28" t="s">
        <v>680</v>
      </c>
      <c r="C163" s="28">
        <v>7002144</v>
      </c>
      <c r="D163" s="28" t="s">
        <v>5593</v>
      </c>
      <c r="E163" s="28">
        <v>1000</v>
      </c>
      <c r="F163" s="28" t="s">
        <v>3559</v>
      </c>
      <c r="G163" s="28" t="s">
        <v>3656</v>
      </c>
      <c r="H163" s="28">
        <v>88</v>
      </c>
      <c r="I163" s="28" t="s">
        <v>56</v>
      </c>
      <c r="J163" s="28">
        <v>1990</v>
      </c>
      <c r="K163" s="28" t="s">
        <v>3657</v>
      </c>
      <c r="L163" s="29"/>
    </row>
    <row r="164" spans="1:12" ht="19.5" customHeight="1" x14ac:dyDescent="0.2">
      <c r="A164" s="27" t="s">
        <v>5583</v>
      </c>
      <c r="B164" s="28" t="s">
        <v>665</v>
      </c>
      <c r="C164" s="28">
        <v>8515603</v>
      </c>
      <c r="D164" s="28" t="s">
        <v>5584</v>
      </c>
      <c r="E164" s="28">
        <v>600</v>
      </c>
      <c r="F164" s="28" t="s">
        <v>3646</v>
      </c>
      <c r="G164" s="28" t="s">
        <v>3647</v>
      </c>
      <c r="H164" s="28">
        <v>105</v>
      </c>
      <c r="I164" s="28" t="s">
        <v>316</v>
      </c>
      <c r="J164" s="28">
        <v>1992</v>
      </c>
      <c r="K164" s="28" t="s">
        <v>48</v>
      </c>
      <c r="L164" s="29"/>
    </row>
    <row r="165" spans="1:12" ht="19.5" customHeight="1" x14ac:dyDescent="0.2">
      <c r="A165" s="27" t="s">
        <v>5577</v>
      </c>
      <c r="B165" s="28" t="s">
        <v>656</v>
      </c>
      <c r="C165" s="28">
        <v>7360163</v>
      </c>
      <c r="D165" s="28" t="s">
        <v>5578</v>
      </c>
      <c r="E165" s="28">
        <v>828</v>
      </c>
      <c r="F165" s="28" t="s">
        <v>3640</v>
      </c>
      <c r="G165" s="28" t="s">
        <v>3641</v>
      </c>
      <c r="H165" s="28">
        <v>202</v>
      </c>
      <c r="I165" s="28" t="s">
        <v>1648</v>
      </c>
      <c r="J165" s="28">
        <v>1972</v>
      </c>
      <c r="K165" s="28" t="s">
        <v>3642</v>
      </c>
      <c r="L165" s="29"/>
    </row>
    <row r="166" spans="1:12" ht="19.5" customHeight="1" x14ac:dyDescent="0.2">
      <c r="A166" s="27" t="s">
        <v>5579</v>
      </c>
      <c r="B166" s="28" t="s">
        <v>658</v>
      </c>
      <c r="C166" s="28">
        <v>8455711</v>
      </c>
      <c r="D166" s="28" t="s">
        <v>5580</v>
      </c>
      <c r="E166" s="28">
        <v>45</v>
      </c>
      <c r="F166" s="28" t="s">
        <v>2804</v>
      </c>
      <c r="G166" s="28" t="s">
        <v>3643</v>
      </c>
      <c r="H166" s="28">
        <v>201</v>
      </c>
      <c r="I166" s="28" t="s">
        <v>8</v>
      </c>
      <c r="J166" s="28">
        <v>1983</v>
      </c>
      <c r="K166" s="28" t="s">
        <v>48</v>
      </c>
      <c r="L166" s="29"/>
    </row>
    <row r="167" spans="1:12" ht="19.5" customHeight="1" x14ac:dyDescent="0.2">
      <c r="A167" s="27" t="s">
        <v>5641</v>
      </c>
      <c r="B167" s="28" t="s">
        <v>744</v>
      </c>
      <c r="C167" s="28">
        <v>3886162</v>
      </c>
      <c r="D167" s="28" t="s">
        <v>5642</v>
      </c>
      <c r="E167" s="28">
        <v>600</v>
      </c>
      <c r="F167" s="28" t="s">
        <v>3705</v>
      </c>
      <c r="G167" s="28" t="s">
        <v>3706</v>
      </c>
      <c r="H167" s="28">
        <v>47</v>
      </c>
      <c r="I167" s="28" t="s">
        <v>3707</v>
      </c>
      <c r="J167" s="28">
        <v>1987</v>
      </c>
      <c r="K167" s="28" t="s">
        <v>48</v>
      </c>
      <c r="L167" s="29"/>
    </row>
    <row r="168" spans="1:12" ht="19.5" customHeight="1" x14ac:dyDescent="0.2">
      <c r="A168" s="27" t="s">
        <v>5643</v>
      </c>
      <c r="B168" s="28" t="s">
        <v>746</v>
      </c>
      <c r="C168" s="28">
        <v>3827913</v>
      </c>
      <c r="D168" s="28" t="s">
        <v>5644</v>
      </c>
      <c r="E168" s="28">
        <v>1000</v>
      </c>
      <c r="F168" s="28" t="s">
        <v>3708</v>
      </c>
      <c r="G168" s="28" t="s">
        <v>3709</v>
      </c>
      <c r="H168" s="28">
        <v>92</v>
      </c>
      <c r="I168" s="28" t="s">
        <v>3710</v>
      </c>
      <c r="J168" s="28">
        <v>1970</v>
      </c>
      <c r="K168" s="28" t="s">
        <v>48</v>
      </c>
      <c r="L168" s="29"/>
    </row>
    <row r="169" spans="1:12" ht="19.5" customHeight="1" x14ac:dyDescent="0.2">
      <c r="A169" s="27" t="s">
        <v>6153</v>
      </c>
      <c r="B169" s="28" t="s">
        <v>1469</v>
      </c>
      <c r="C169" s="28">
        <v>7001914</v>
      </c>
      <c r="D169" s="28" t="s">
        <v>6154</v>
      </c>
      <c r="E169" s="28">
        <v>1050</v>
      </c>
      <c r="F169" s="28" t="s">
        <v>1542</v>
      </c>
      <c r="G169" s="28" t="s">
        <v>3692</v>
      </c>
      <c r="H169" s="28">
        <v>88</v>
      </c>
      <c r="I169" s="28" t="s">
        <v>56</v>
      </c>
      <c r="J169" s="28">
        <v>1990</v>
      </c>
      <c r="K169" s="28" t="s">
        <v>3693</v>
      </c>
      <c r="L169" s="29"/>
    </row>
    <row r="170" spans="1:12" ht="19.5" customHeight="1" x14ac:dyDescent="0.2">
      <c r="A170" s="27" t="s">
        <v>6508</v>
      </c>
      <c r="B170" s="28" t="s">
        <v>1973</v>
      </c>
      <c r="C170" s="28">
        <v>7360216</v>
      </c>
      <c r="D170" s="28" t="s">
        <v>6509</v>
      </c>
      <c r="E170" s="28">
        <v>540</v>
      </c>
      <c r="F170" s="28" t="s">
        <v>3358</v>
      </c>
      <c r="G170" s="28" t="s">
        <v>3359</v>
      </c>
      <c r="H170" s="28">
        <v>201</v>
      </c>
      <c r="I170" s="28" t="s">
        <v>1648</v>
      </c>
      <c r="J170" s="28">
        <v>1972</v>
      </c>
      <c r="K170" s="28" t="s">
        <v>3360</v>
      </c>
      <c r="L170" s="29"/>
    </row>
    <row r="171" spans="1:12" ht="19.5" customHeight="1" x14ac:dyDescent="0.2">
      <c r="A171" s="27" t="s">
        <v>6516</v>
      </c>
      <c r="B171" s="28" t="s">
        <v>1985</v>
      </c>
      <c r="C171" s="28">
        <v>3941100</v>
      </c>
      <c r="D171" s="28" t="s">
        <v>6517</v>
      </c>
      <c r="E171" s="28">
        <v>880</v>
      </c>
      <c r="F171" s="28" t="s">
        <v>3618</v>
      </c>
      <c r="G171" s="28" t="s">
        <v>1496</v>
      </c>
      <c r="H171" s="28">
        <v>96</v>
      </c>
      <c r="I171" s="28" t="s">
        <v>3558</v>
      </c>
      <c r="J171" s="28">
        <v>1988</v>
      </c>
      <c r="K171" s="28" t="s">
        <v>48</v>
      </c>
      <c r="L171" s="29"/>
    </row>
    <row r="172" spans="1:12" ht="19.5" customHeight="1" x14ac:dyDescent="0.2">
      <c r="A172" s="27" t="s">
        <v>6510</v>
      </c>
      <c r="B172" s="28" t="s">
        <v>1976</v>
      </c>
      <c r="C172" s="28">
        <v>8173162</v>
      </c>
      <c r="D172" s="28" t="s">
        <v>6511</v>
      </c>
      <c r="E172" s="28">
        <v>550</v>
      </c>
      <c r="F172" s="28" t="s">
        <v>4351</v>
      </c>
      <c r="G172" s="28" t="s">
        <v>4352</v>
      </c>
      <c r="H172" s="28">
        <v>220</v>
      </c>
      <c r="I172" s="28" t="s">
        <v>2006</v>
      </c>
      <c r="J172" s="28">
        <v>2010</v>
      </c>
      <c r="K172" s="28" t="s">
        <v>48</v>
      </c>
      <c r="L172" s="29"/>
    </row>
    <row r="173" spans="1:12" ht="19.5" customHeight="1" x14ac:dyDescent="0.2">
      <c r="A173" s="27" t="s">
        <v>6512</v>
      </c>
      <c r="B173" s="28" t="s">
        <v>1978</v>
      </c>
      <c r="C173" s="28">
        <v>3832877</v>
      </c>
      <c r="D173" s="28" t="s">
        <v>6513</v>
      </c>
      <c r="E173" s="28">
        <v>900</v>
      </c>
      <c r="F173" s="28" t="s">
        <v>3322</v>
      </c>
      <c r="G173" s="28" t="s">
        <v>4353</v>
      </c>
      <c r="H173" s="28">
        <v>88</v>
      </c>
      <c r="I173" s="28" t="s">
        <v>8</v>
      </c>
      <c r="J173" s="28">
        <v>1984</v>
      </c>
      <c r="K173" s="28" t="s">
        <v>48</v>
      </c>
      <c r="L173" s="29"/>
    </row>
    <row r="174" spans="1:12" ht="19.5" customHeight="1" x14ac:dyDescent="0.2">
      <c r="A174" s="27" t="s">
        <v>6514</v>
      </c>
      <c r="B174" s="28" t="s">
        <v>1981</v>
      </c>
      <c r="C174" s="28">
        <v>7015975</v>
      </c>
      <c r="D174" s="28" t="s">
        <v>6515</v>
      </c>
      <c r="E174" s="28">
        <v>950</v>
      </c>
      <c r="F174" s="28" t="s">
        <v>4354</v>
      </c>
      <c r="G174" s="28" t="s">
        <v>4355</v>
      </c>
      <c r="H174" s="28">
        <v>88</v>
      </c>
      <c r="I174" s="28" t="s">
        <v>4356</v>
      </c>
      <c r="J174" s="28">
        <v>2000</v>
      </c>
      <c r="K174" s="28" t="s">
        <v>4357</v>
      </c>
      <c r="L174" s="29"/>
    </row>
    <row r="175" spans="1:12" ht="19.5" customHeight="1" x14ac:dyDescent="0.2">
      <c r="A175" s="27" t="s">
        <v>6729</v>
      </c>
      <c r="B175" s="28" t="s">
        <v>2257</v>
      </c>
      <c r="C175" s="28">
        <v>8393266</v>
      </c>
      <c r="D175" s="28" t="s">
        <v>6730</v>
      </c>
      <c r="E175" s="28">
        <v>1200</v>
      </c>
      <c r="F175" s="28" t="s">
        <v>3397</v>
      </c>
      <c r="G175" s="28" t="s">
        <v>3303</v>
      </c>
      <c r="H175" s="28">
        <v>94</v>
      </c>
      <c r="I175" s="28" t="s">
        <v>88</v>
      </c>
      <c r="J175" s="28">
        <v>1989</v>
      </c>
      <c r="K175" s="28" t="s">
        <v>48</v>
      </c>
      <c r="L175" s="29"/>
    </row>
    <row r="176" spans="1:12" ht="19.5" customHeight="1" x14ac:dyDescent="0.2">
      <c r="A176" s="27" t="s">
        <v>5614</v>
      </c>
      <c r="B176" s="28" t="s">
        <v>710</v>
      </c>
      <c r="C176" s="28">
        <v>8515643</v>
      </c>
      <c r="D176" s="28" t="s">
        <v>5615</v>
      </c>
      <c r="E176" s="28">
        <v>550</v>
      </c>
      <c r="F176" s="28" t="s">
        <v>3679</v>
      </c>
      <c r="G176" s="28" t="s">
        <v>3680</v>
      </c>
      <c r="H176" s="28">
        <v>46</v>
      </c>
      <c r="I176" s="28" t="s">
        <v>316</v>
      </c>
      <c r="J176" s="28">
        <v>1992</v>
      </c>
      <c r="K176" s="28" t="s">
        <v>48</v>
      </c>
      <c r="L176" s="29"/>
    </row>
    <row r="177" spans="1:12" ht="19.5" customHeight="1" x14ac:dyDescent="0.2">
      <c r="A177" s="27" t="s">
        <v>5602</v>
      </c>
      <c r="B177" s="28" t="s">
        <v>692</v>
      </c>
      <c r="C177" s="28">
        <v>7993942</v>
      </c>
      <c r="D177" s="28" t="s">
        <v>5603</v>
      </c>
      <c r="E177" s="28">
        <v>270</v>
      </c>
      <c r="F177" s="28" t="s">
        <v>3665</v>
      </c>
      <c r="G177" s="28" t="s">
        <v>3666</v>
      </c>
      <c r="H177" s="28">
        <v>70</v>
      </c>
      <c r="I177" s="28" t="s">
        <v>56</v>
      </c>
      <c r="J177" s="28">
        <v>2008</v>
      </c>
      <c r="K177" s="28" t="s">
        <v>48</v>
      </c>
      <c r="L177" s="29"/>
    </row>
    <row r="178" spans="1:12" ht="19.5" customHeight="1" x14ac:dyDescent="0.2">
      <c r="A178" s="27" t="s">
        <v>5612</v>
      </c>
      <c r="B178" s="28" t="s">
        <v>707</v>
      </c>
      <c r="C178" s="28">
        <v>7191291</v>
      </c>
      <c r="D178" s="28" t="s">
        <v>5613</v>
      </c>
      <c r="E178" s="28">
        <v>480</v>
      </c>
      <c r="F178" s="28" t="s">
        <v>3520</v>
      </c>
      <c r="G178" s="28" t="s">
        <v>3677</v>
      </c>
      <c r="H178" s="28">
        <v>35</v>
      </c>
      <c r="I178" s="28" t="s">
        <v>70</v>
      </c>
      <c r="J178" s="28">
        <v>2003</v>
      </c>
      <c r="K178" s="28" t="s">
        <v>3678</v>
      </c>
      <c r="L178" s="29"/>
    </row>
    <row r="179" spans="1:12" ht="19.5" customHeight="1" x14ac:dyDescent="0.2">
      <c r="A179" s="27" t="s">
        <v>5604</v>
      </c>
      <c r="B179" s="28" t="s">
        <v>695</v>
      </c>
      <c r="C179" s="28">
        <v>3884525</v>
      </c>
      <c r="D179" s="28" t="s">
        <v>5605</v>
      </c>
      <c r="E179" s="28">
        <v>710</v>
      </c>
      <c r="F179" s="28" t="s">
        <v>3667</v>
      </c>
      <c r="G179" s="28" t="s">
        <v>3668</v>
      </c>
      <c r="H179" s="28">
        <v>70</v>
      </c>
      <c r="I179" s="28" t="s">
        <v>56</v>
      </c>
      <c r="J179" s="28">
        <v>1987</v>
      </c>
      <c r="K179" s="28" t="s">
        <v>1336</v>
      </c>
      <c r="L179" s="29"/>
    </row>
    <row r="180" spans="1:12" ht="19.5" customHeight="1" x14ac:dyDescent="0.2">
      <c r="A180" s="27" t="s">
        <v>5594</v>
      </c>
      <c r="B180" s="28" t="s">
        <v>683</v>
      </c>
      <c r="C180" s="28">
        <v>6358487</v>
      </c>
      <c r="D180" s="28" t="s">
        <v>5595</v>
      </c>
      <c r="E180" s="28">
        <v>125</v>
      </c>
      <c r="F180" s="28" t="s">
        <v>5148</v>
      </c>
      <c r="G180" s="28" t="s">
        <v>5146</v>
      </c>
      <c r="H180" s="28">
        <v>9</v>
      </c>
      <c r="I180" s="28" t="s">
        <v>25</v>
      </c>
      <c r="J180" s="28">
        <v>1995</v>
      </c>
      <c r="K180" s="28" t="s">
        <v>5144</v>
      </c>
      <c r="L180" s="29"/>
    </row>
    <row r="181" spans="1:12" ht="19.5" customHeight="1" x14ac:dyDescent="0.2">
      <c r="A181" s="27" t="s">
        <v>5600</v>
      </c>
      <c r="B181" s="28" t="s">
        <v>691</v>
      </c>
      <c r="C181" s="28">
        <v>8391811</v>
      </c>
      <c r="D181" s="28" t="s">
        <v>5601</v>
      </c>
      <c r="E181" s="28">
        <v>1200</v>
      </c>
      <c r="F181" s="28" t="s">
        <v>3664</v>
      </c>
      <c r="G181" s="28" t="s">
        <v>3303</v>
      </c>
      <c r="H181" s="28">
        <v>94</v>
      </c>
      <c r="I181" s="28" t="s">
        <v>88</v>
      </c>
      <c r="J181" s="28">
        <v>1989</v>
      </c>
      <c r="K181" s="28" t="s">
        <v>48</v>
      </c>
      <c r="L181" s="29"/>
    </row>
    <row r="182" spans="1:12" ht="19.5" customHeight="1" x14ac:dyDescent="0.2">
      <c r="A182" s="27" t="s">
        <v>5616</v>
      </c>
      <c r="B182" s="28" t="s">
        <v>713</v>
      </c>
      <c r="C182" s="28">
        <v>8456028</v>
      </c>
      <c r="D182" s="28" t="s">
        <v>5617</v>
      </c>
      <c r="E182" s="28">
        <v>430</v>
      </c>
      <c r="F182" s="28" t="s">
        <v>3681</v>
      </c>
      <c r="G182" s="28" t="s">
        <v>3682</v>
      </c>
      <c r="H182" s="28">
        <v>220</v>
      </c>
      <c r="I182" s="28" t="s">
        <v>13</v>
      </c>
      <c r="J182" s="28">
        <v>2009</v>
      </c>
      <c r="K182" s="28" t="s">
        <v>3683</v>
      </c>
      <c r="L182" s="29"/>
    </row>
    <row r="183" spans="1:12" ht="19.5" customHeight="1" x14ac:dyDescent="0.2">
      <c r="A183" s="27" t="s">
        <v>5608</v>
      </c>
      <c r="B183" s="28" t="s">
        <v>701</v>
      </c>
      <c r="C183" s="28">
        <v>3997785</v>
      </c>
      <c r="D183" s="28" t="s">
        <v>5609</v>
      </c>
      <c r="E183" s="28">
        <v>400</v>
      </c>
      <c r="F183" s="28" t="s">
        <v>3671</v>
      </c>
      <c r="G183" s="28" t="s">
        <v>3672</v>
      </c>
      <c r="H183" s="28">
        <v>48</v>
      </c>
      <c r="I183" s="28" t="s">
        <v>3673</v>
      </c>
      <c r="J183" s="28">
        <v>1904</v>
      </c>
      <c r="K183" s="28" t="s">
        <v>48</v>
      </c>
      <c r="L183" s="29"/>
    </row>
    <row r="184" spans="1:12" ht="19.5" customHeight="1" x14ac:dyDescent="0.2">
      <c r="A184" s="27" t="s">
        <v>5610</v>
      </c>
      <c r="B184" s="28" t="s">
        <v>704</v>
      </c>
      <c r="C184" s="28">
        <v>8455928</v>
      </c>
      <c r="D184" s="28" t="s">
        <v>5611</v>
      </c>
      <c r="E184" s="28">
        <v>295</v>
      </c>
      <c r="F184" s="28" t="s">
        <v>3674</v>
      </c>
      <c r="G184" s="28" t="s">
        <v>3675</v>
      </c>
      <c r="H184" s="28">
        <v>220</v>
      </c>
      <c r="I184" s="28" t="s">
        <v>13</v>
      </c>
      <c r="J184" s="28">
        <v>2008</v>
      </c>
      <c r="K184" s="28" t="s">
        <v>3676</v>
      </c>
      <c r="L184" s="29"/>
    </row>
    <row r="185" spans="1:12" ht="19.5" customHeight="1" x14ac:dyDescent="0.2">
      <c r="A185" s="27" t="s">
        <v>5598</v>
      </c>
      <c r="B185" s="28" t="s">
        <v>688</v>
      </c>
      <c r="C185" s="28">
        <v>7364689</v>
      </c>
      <c r="D185" s="28" t="s">
        <v>5599</v>
      </c>
      <c r="E185" s="28">
        <v>100</v>
      </c>
      <c r="F185" s="28" t="s">
        <v>3661</v>
      </c>
      <c r="G185" s="28" t="s">
        <v>3662</v>
      </c>
      <c r="H185" s="28">
        <v>1</v>
      </c>
      <c r="I185" s="28" t="s">
        <v>13</v>
      </c>
      <c r="J185" s="28">
        <v>2004</v>
      </c>
      <c r="K185" s="28" t="s">
        <v>3663</v>
      </c>
      <c r="L185" s="29"/>
    </row>
    <row r="186" spans="1:12" ht="19.5" customHeight="1" x14ac:dyDescent="0.2">
      <c r="A186" s="27" t="s">
        <v>5618</v>
      </c>
      <c r="B186" s="28" t="s">
        <v>716</v>
      </c>
      <c r="C186" s="28">
        <v>8456046</v>
      </c>
      <c r="D186" s="28" t="s">
        <v>5619</v>
      </c>
      <c r="E186" s="28">
        <v>215</v>
      </c>
      <c r="F186" s="28" t="s">
        <v>3684</v>
      </c>
      <c r="G186" s="28" t="s">
        <v>3685</v>
      </c>
      <c r="H186" s="28">
        <v>220</v>
      </c>
      <c r="I186" s="28" t="s">
        <v>3686</v>
      </c>
      <c r="J186" s="28">
        <v>1913</v>
      </c>
      <c r="K186" s="28" t="s">
        <v>48</v>
      </c>
      <c r="L186" s="29"/>
    </row>
    <row r="187" spans="1:12" ht="19.5" customHeight="1" x14ac:dyDescent="0.2">
      <c r="A187" s="27" t="s">
        <v>5606</v>
      </c>
      <c r="B187" s="28" t="s">
        <v>698</v>
      </c>
      <c r="C187" s="28">
        <v>8152244</v>
      </c>
      <c r="D187" s="28" t="s">
        <v>5607</v>
      </c>
      <c r="E187" s="28">
        <v>280</v>
      </c>
      <c r="F187" s="28" t="s">
        <v>3669</v>
      </c>
      <c r="G187" s="28" t="s">
        <v>3670</v>
      </c>
      <c r="H187" s="28">
        <v>2</v>
      </c>
      <c r="I187" s="28" t="s">
        <v>242</v>
      </c>
      <c r="J187" s="28">
        <v>1967</v>
      </c>
      <c r="K187" s="28" t="s">
        <v>48</v>
      </c>
      <c r="L187" s="29"/>
    </row>
    <row r="188" spans="1:12" ht="19.5" customHeight="1" x14ac:dyDescent="0.2">
      <c r="A188" s="27" t="s">
        <v>5596</v>
      </c>
      <c r="B188" s="28" t="s">
        <v>684</v>
      </c>
      <c r="C188" s="28">
        <v>7009699</v>
      </c>
      <c r="D188" s="28" t="s">
        <v>5597</v>
      </c>
      <c r="E188" s="28">
        <v>190</v>
      </c>
      <c r="F188" s="28" t="s">
        <v>3658</v>
      </c>
      <c r="G188" s="28" t="s">
        <v>3659</v>
      </c>
      <c r="H188" s="28">
        <v>1</v>
      </c>
      <c r="I188" s="28" t="s">
        <v>3660</v>
      </c>
      <c r="J188" s="28">
        <v>1993</v>
      </c>
      <c r="K188" s="28" t="s">
        <v>48</v>
      </c>
      <c r="L188" s="29"/>
    </row>
    <row r="189" spans="1:12" ht="19.5" customHeight="1" x14ac:dyDescent="0.2">
      <c r="A189" s="27" t="s">
        <v>6058</v>
      </c>
      <c r="B189" s="28" t="s">
        <v>1331</v>
      </c>
      <c r="C189" s="28">
        <v>8466625</v>
      </c>
      <c r="D189" s="28" t="s">
        <v>6059</v>
      </c>
      <c r="E189" s="28">
        <v>1125</v>
      </c>
      <c r="F189" s="28" t="s">
        <v>3550</v>
      </c>
      <c r="G189" s="28" t="s">
        <v>3551</v>
      </c>
      <c r="H189" s="28">
        <v>94</v>
      </c>
      <c r="I189" s="28" t="s">
        <v>3552</v>
      </c>
      <c r="J189" s="28">
        <v>2012</v>
      </c>
      <c r="K189" s="28" t="s">
        <v>4054</v>
      </c>
      <c r="L189" s="29"/>
    </row>
    <row r="190" spans="1:12" ht="19.5" customHeight="1" x14ac:dyDescent="0.2">
      <c r="A190" s="27" t="s">
        <v>6056</v>
      </c>
      <c r="B190" s="28" t="s">
        <v>1328</v>
      </c>
      <c r="C190" s="28">
        <v>8391935</v>
      </c>
      <c r="D190" s="28" t="s">
        <v>6057</v>
      </c>
      <c r="E190" s="28">
        <v>600</v>
      </c>
      <c r="F190" s="28" t="s">
        <v>4052</v>
      </c>
      <c r="G190" s="28" t="s">
        <v>4053</v>
      </c>
      <c r="H190" s="28">
        <v>96</v>
      </c>
      <c r="I190" s="28" t="s">
        <v>88</v>
      </c>
      <c r="J190" s="28">
        <v>1999</v>
      </c>
      <c r="K190" s="28" t="s">
        <v>48</v>
      </c>
      <c r="L190" s="29"/>
    </row>
    <row r="191" spans="1:12" ht="19.5" customHeight="1" x14ac:dyDescent="0.2">
      <c r="A191" s="27" t="s">
        <v>5329</v>
      </c>
      <c r="B191" s="28" t="s">
        <v>294</v>
      </c>
      <c r="C191" s="28">
        <v>3997630</v>
      </c>
      <c r="D191" s="28" t="s">
        <v>5330</v>
      </c>
      <c r="E191" s="28">
        <v>915</v>
      </c>
      <c r="F191" s="28" t="s">
        <v>3398</v>
      </c>
      <c r="G191" s="28" t="s">
        <v>3399</v>
      </c>
      <c r="H191" s="28">
        <v>88</v>
      </c>
      <c r="I191" s="28" t="s">
        <v>8</v>
      </c>
      <c r="J191" s="28">
        <v>1981</v>
      </c>
      <c r="K191" s="28" t="s">
        <v>48</v>
      </c>
      <c r="L191" s="29"/>
    </row>
    <row r="192" spans="1:12" ht="19.5" customHeight="1" x14ac:dyDescent="0.2">
      <c r="A192" s="27" t="s">
        <v>5325</v>
      </c>
      <c r="B192" s="28" t="s">
        <v>286</v>
      </c>
      <c r="C192" s="28">
        <v>3997592</v>
      </c>
      <c r="D192" s="28" t="s">
        <v>5326</v>
      </c>
      <c r="E192" s="28">
        <v>1250</v>
      </c>
      <c r="F192" s="28" t="s">
        <v>3395</v>
      </c>
      <c r="G192" s="28" t="s">
        <v>3396</v>
      </c>
      <c r="H192" s="28">
        <v>97</v>
      </c>
      <c r="I192" s="28" t="s">
        <v>2649</v>
      </c>
      <c r="J192" s="28">
        <v>1904</v>
      </c>
      <c r="K192" s="28" t="s">
        <v>48</v>
      </c>
      <c r="L192" s="29"/>
    </row>
    <row r="193" spans="1:12" ht="19.5" customHeight="1" x14ac:dyDescent="0.2">
      <c r="A193" s="27" t="s">
        <v>5321</v>
      </c>
      <c r="B193" s="28" t="s">
        <v>277</v>
      </c>
      <c r="C193" s="28">
        <v>6968513</v>
      </c>
      <c r="D193" s="28" t="s">
        <v>5322</v>
      </c>
      <c r="E193" s="28">
        <v>1210</v>
      </c>
      <c r="F193" s="28" t="s">
        <v>3345</v>
      </c>
      <c r="G193" s="28" t="s">
        <v>3346</v>
      </c>
      <c r="H193" s="28">
        <v>97</v>
      </c>
      <c r="I193" s="28" t="s">
        <v>88</v>
      </c>
      <c r="J193" s="28">
        <v>2005</v>
      </c>
      <c r="K193" s="28" t="s">
        <v>3347</v>
      </c>
      <c r="L193" s="29"/>
    </row>
    <row r="194" spans="1:12" ht="19.5" customHeight="1" x14ac:dyDescent="0.2">
      <c r="A194" s="27" t="s">
        <v>5315</v>
      </c>
      <c r="B194" s="28" t="s">
        <v>267</v>
      </c>
      <c r="C194" s="28">
        <v>8515228</v>
      </c>
      <c r="D194" s="28" t="s">
        <v>5316</v>
      </c>
      <c r="E194" s="28">
        <v>865</v>
      </c>
      <c r="F194" s="28" t="s">
        <v>1495</v>
      </c>
      <c r="G194" s="28" t="s">
        <v>3386</v>
      </c>
      <c r="H194" s="28">
        <v>96</v>
      </c>
      <c r="I194" s="28" t="s">
        <v>316</v>
      </c>
      <c r="J194" s="28">
        <v>1990</v>
      </c>
      <c r="K194" s="28" t="s">
        <v>3387</v>
      </c>
      <c r="L194" s="29"/>
    </row>
    <row r="195" spans="1:12" ht="19.5" customHeight="1" x14ac:dyDescent="0.2">
      <c r="A195" s="27" t="s">
        <v>5317</v>
      </c>
      <c r="B195" s="28" t="s">
        <v>270</v>
      </c>
      <c r="C195" s="28">
        <v>7860702</v>
      </c>
      <c r="D195" s="28" t="s">
        <v>5318</v>
      </c>
      <c r="E195" s="28">
        <v>601</v>
      </c>
      <c r="F195" s="28" t="s">
        <v>3388</v>
      </c>
      <c r="G195" s="28" t="s">
        <v>3389</v>
      </c>
      <c r="H195" s="28">
        <v>70</v>
      </c>
      <c r="I195" s="28" t="s">
        <v>2864</v>
      </c>
      <c r="J195" s="28">
        <v>2008</v>
      </c>
      <c r="K195" s="28" t="s">
        <v>48</v>
      </c>
      <c r="L195" s="29"/>
    </row>
    <row r="196" spans="1:12" ht="19.5" customHeight="1" x14ac:dyDescent="0.2">
      <c r="A196" s="27" t="s">
        <v>5323</v>
      </c>
      <c r="B196" s="28" t="s">
        <v>281</v>
      </c>
      <c r="C196" s="28">
        <v>7001893</v>
      </c>
      <c r="D196" s="28" t="s">
        <v>5324</v>
      </c>
      <c r="E196" s="28">
        <v>1160</v>
      </c>
      <c r="F196" s="28" t="s">
        <v>3392</v>
      </c>
      <c r="G196" s="28" t="s">
        <v>3393</v>
      </c>
      <c r="H196" s="28">
        <v>88</v>
      </c>
      <c r="I196" s="28" t="s">
        <v>56</v>
      </c>
      <c r="J196" s="28">
        <v>1990</v>
      </c>
      <c r="K196" s="28" t="s">
        <v>3394</v>
      </c>
      <c r="L196" s="29"/>
    </row>
    <row r="197" spans="1:12" ht="19.5" customHeight="1" x14ac:dyDescent="0.2">
      <c r="A197" s="27" t="s">
        <v>5327</v>
      </c>
      <c r="B197" s="28" t="s">
        <v>290</v>
      </c>
      <c r="C197" s="28">
        <v>8391706</v>
      </c>
      <c r="D197" s="28" t="s">
        <v>5328</v>
      </c>
      <c r="E197" s="28">
        <v>1200</v>
      </c>
      <c r="F197" s="28" t="s">
        <v>3397</v>
      </c>
      <c r="G197" s="28" t="s">
        <v>3303</v>
      </c>
      <c r="H197" s="28">
        <v>94</v>
      </c>
      <c r="I197" s="28" t="s">
        <v>88</v>
      </c>
      <c r="J197" s="28">
        <v>1989</v>
      </c>
      <c r="K197" s="28" t="s">
        <v>48</v>
      </c>
      <c r="L197" s="29"/>
    </row>
    <row r="198" spans="1:12" ht="19.5" customHeight="1" x14ac:dyDescent="0.2">
      <c r="A198" s="27" t="s">
        <v>5319</v>
      </c>
      <c r="B198" s="28" t="s">
        <v>274</v>
      </c>
      <c r="C198" s="28">
        <v>7896504</v>
      </c>
      <c r="D198" s="28" t="s">
        <v>5320</v>
      </c>
      <c r="E198" s="28">
        <v>850</v>
      </c>
      <c r="F198" s="28" t="s">
        <v>3390</v>
      </c>
      <c r="G198" s="28" t="s">
        <v>3391</v>
      </c>
      <c r="H198" s="28">
        <v>97</v>
      </c>
      <c r="I198" s="28" t="s">
        <v>88</v>
      </c>
      <c r="J198" s="28">
        <v>2009</v>
      </c>
      <c r="K198" s="28" t="s">
        <v>48</v>
      </c>
      <c r="L198" s="29"/>
    </row>
    <row r="199" spans="1:12" ht="19.5" customHeight="1" x14ac:dyDescent="0.2">
      <c r="A199" s="27" t="s">
        <v>5215</v>
      </c>
      <c r="B199" s="28" t="s">
        <v>85</v>
      </c>
      <c r="C199" s="28">
        <v>8521055</v>
      </c>
      <c r="D199" s="28" t="s">
        <v>5216</v>
      </c>
      <c r="E199" s="28">
        <v>850</v>
      </c>
      <c r="F199" s="28" t="s">
        <v>3284</v>
      </c>
      <c r="G199" s="28" t="s">
        <v>3285</v>
      </c>
      <c r="H199" s="28">
        <v>105</v>
      </c>
      <c r="I199" s="28" t="s">
        <v>8</v>
      </c>
      <c r="J199" s="28">
        <v>2001</v>
      </c>
      <c r="K199" s="28" t="s">
        <v>3286</v>
      </c>
      <c r="L199" s="29"/>
    </row>
    <row r="200" spans="1:12" ht="19.5" customHeight="1" x14ac:dyDescent="0.2">
      <c r="A200" s="27" t="s">
        <v>7303</v>
      </c>
      <c r="B200" s="28" t="s">
        <v>2987</v>
      </c>
      <c r="C200" s="28">
        <v>8393313</v>
      </c>
      <c r="D200" s="28" t="s">
        <v>7304</v>
      </c>
      <c r="E200" s="28">
        <v>1000</v>
      </c>
      <c r="F200" s="28" t="s">
        <v>4875</v>
      </c>
      <c r="G200" s="28" t="s">
        <v>4416</v>
      </c>
      <c r="H200" s="28">
        <v>96</v>
      </c>
      <c r="I200" s="28" t="s">
        <v>88</v>
      </c>
      <c r="J200" s="28">
        <v>1989</v>
      </c>
      <c r="K200" s="28" t="s">
        <v>4876</v>
      </c>
      <c r="L200" s="29"/>
    </row>
    <row r="201" spans="1:12" ht="19.5" customHeight="1" x14ac:dyDescent="0.2">
      <c r="A201" s="27" t="s">
        <v>7258</v>
      </c>
      <c r="B201" s="28" t="s">
        <v>2932</v>
      </c>
      <c r="C201" s="28">
        <v>3827595</v>
      </c>
      <c r="D201" s="28" t="s">
        <v>7259</v>
      </c>
      <c r="E201" s="28">
        <v>890</v>
      </c>
      <c r="F201" s="28" t="s">
        <v>4833</v>
      </c>
      <c r="G201" s="28" t="s">
        <v>4834</v>
      </c>
      <c r="H201" s="28">
        <v>106</v>
      </c>
      <c r="I201" s="28" t="s">
        <v>121</v>
      </c>
      <c r="J201" s="28">
        <v>1987</v>
      </c>
      <c r="K201" s="28" t="s">
        <v>48</v>
      </c>
      <c r="L201" s="29"/>
    </row>
    <row r="202" spans="1:12" ht="19.5" customHeight="1" x14ac:dyDescent="0.2">
      <c r="A202" s="27" t="s">
        <v>5225</v>
      </c>
      <c r="B202" s="28" t="s">
        <v>104</v>
      </c>
      <c r="C202" s="28">
        <v>7001871</v>
      </c>
      <c r="D202" s="28" t="s">
        <v>5226</v>
      </c>
      <c r="E202" s="28">
        <v>1000</v>
      </c>
      <c r="F202" s="28" t="s">
        <v>339</v>
      </c>
      <c r="G202" s="28" t="s">
        <v>3292</v>
      </c>
      <c r="H202" s="28">
        <v>88</v>
      </c>
      <c r="I202" s="28" t="s">
        <v>56</v>
      </c>
      <c r="J202" s="28">
        <v>1990</v>
      </c>
      <c r="K202" s="28" t="s">
        <v>3293</v>
      </c>
      <c r="L202" s="29"/>
    </row>
    <row r="203" spans="1:12" ht="19.5" customHeight="1" x14ac:dyDescent="0.2">
      <c r="A203" s="27" t="s">
        <v>5221</v>
      </c>
      <c r="B203" s="28" t="s">
        <v>97</v>
      </c>
      <c r="C203" s="28">
        <v>8391698</v>
      </c>
      <c r="D203" s="28" t="s">
        <v>5222</v>
      </c>
      <c r="E203" s="28">
        <v>360</v>
      </c>
      <c r="F203" s="28" t="s">
        <v>3290</v>
      </c>
      <c r="G203" s="28" t="s">
        <v>3291</v>
      </c>
      <c r="H203" s="28">
        <v>92</v>
      </c>
      <c r="I203" s="28" t="s">
        <v>88</v>
      </c>
      <c r="J203" s="28">
        <v>1998</v>
      </c>
      <c r="K203" s="28" t="s">
        <v>48</v>
      </c>
      <c r="L203" s="29"/>
    </row>
    <row r="204" spans="1:12" ht="19.5" customHeight="1" x14ac:dyDescent="0.2">
      <c r="A204" s="27" t="s">
        <v>5227</v>
      </c>
      <c r="B204" s="28" t="s">
        <v>105</v>
      </c>
      <c r="C204" s="28">
        <v>3998532</v>
      </c>
      <c r="D204" s="28" t="s">
        <v>5228</v>
      </c>
      <c r="E204" s="28">
        <v>700</v>
      </c>
      <c r="F204" s="28" t="s">
        <v>3294</v>
      </c>
      <c r="G204" s="28" t="s">
        <v>3295</v>
      </c>
      <c r="H204" s="28">
        <v>96</v>
      </c>
      <c r="I204" s="28" t="s">
        <v>1344</v>
      </c>
      <c r="J204" s="28">
        <v>1989</v>
      </c>
      <c r="K204" s="28" t="s">
        <v>48</v>
      </c>
      <c r="L204" s="29"/>
    </row>
    <row r="205" spans="1:12" ht="19.5" customHeight="1" x14ac:dyDescent="0.2">
      <c r="A205" s="27" t="s">
        <v>5219</v>
      </c>
      <c r="B205" s="28" t="s">
        <v>93</v>
      </c>
      <c r="C205" s="28">
        <v>8831062</v>
      </c>
      <c r="D205" s="28" t="s">
        <v>5220</v>
      </c>
      <c r="E205" s="28">
        <v>1040</v>
      </c>
      <c r="F205" s="28" t="s">
        <v>5106</v>
      </c>
      <c r="G205" s="28" t="s">
        <v>5107</v>
      </c>
      <c r="H205" s="28">
        <v>97</v>
      </c>
      <c r="I205" s="28" t="s">
        <v>88</v>
      </c>
      <c r="J205" s="28">
        <v>2013</v>
      </c>
      <c r="K205" s="28" t="s">
        <v>5097</v>
      </c>
      <c r="L205" s="29"/>
    </row>
    <row r="206" spans="1:12" ht="19.5" customHeight="1" x14ac:dyDescent="0.2">
      <c r="A206" s="27" t="s">
        <v>5223</v>
      </c>
      <c r="B206" s="28" t="s">
        <v>101</v>
      </c>
      <c r="C206" s="28">
        <v>8521111</v>
      </c>
      <c r="D206" s="28" t="s">
        <v>5224</v>
      </c>
      <c r="E206" s="28">
        <v>930</v>
      </c>
      <c r="F206" s="28" t="s">
        <v>3287</v>
      </c>
      <c r="G206" s="28" t="s">
        <v>3288</v>
      </c>
      <c r="H206" s="28">
        <v>105</v>
      </c>
      <c r="I206" s="28" t="s">
        <v>459</v>
      </c>
      <c r="J206" s="28">
        <v>2002</v>
      </c>
      <c r="K206" s="28" t="s">
        <v>624</v>
      </c>
      <c r="L206" s="29"/>
    </row>
    <row r="207" spans="1:12" ht="19.5" customHeight="1" x14ac:dyDescent="0.2">
      <c r="A207" s="27" t="s">
        <v>5217</v>
      </c>
      <c r="B207" s="28" t="s">
        <v>90</v>
      </c>
      <c r="C207" s="28">
        <v>7160100</v>
      </c>
      <c r="D207" s="28" t="s">
        <v>5218</v>
      </c>
      <c r="E207" s="28">
        <v>957</v>
      </c>
      <c r="F207" s="28" t="s">
        <v>3287</v>
      </c>
      <c r="G207" s="28" t="s">
        <v>3288</v>
      </c>
      <c r="H207" s="28">
        <v>105</v>
      </c>
      <c r="I207" s="28" t="s">
        <v>459</v>
      </c>
      <c r="J207" s="28">
        <v>2002</v>
      </c>
      <c r="K207" s="28" t="s">
        <v>3289</v>
      </c>
      <c r="L207" s="29"/>
    </row>
    <row r="208" spans="1:12" ht="19.5" customHeight="1" x14ac:dyDescent="0.2">
      <c r="A208" s="27" t="s">
        <v>7410</v>
      </c>
      <c r="B208" s="28" t="s">
        <v>3131</v>
      </c>
      <c r="C208" s="28">
        <v>7360548</v>
      </c>
      <c r="D208" s="28" t="s">
        <v>7411</v>
      </c>
      <c r="E208" s="28">
        <v>630</v>
      </c>
      <c r="F208" s="28" t="s">
        <v>4966</v>
      </c>
      <c r="G208" s="28" t="s">
        <v>4967</v>
      </c>
      <c r="H208" s="28">
        <v>202</v>
      </c>
      <c r="I208" s="28" t="s">
        <v>1648</v>
      </c>
      <c r="J208" s="28">
        <v>1972</v>
      </c>
      <c r="K208" s="28" t="s">
        <v>4968</v>
      </c>
      <c r="L208" s="29"/>
    </row>
    <row r="209" spans="1:13" ht="19.5" customHeight="1" x14ac:dyDescent="0.2">
      <c r="A209" s="27" t="s">
        <v>7408</v>
      </c>
      <c r="B209" s="28" t="s">
        <v>3127</v>
      </c>
      <c r="C209" s="28">
        <v>7908012</v>
      </c>
      <c r="D209" s="28" t="s">
        <v>7409</v>
      </c>
      <c r="E209" s="28">
        <v>380</v>
      </c>
      <c r="F209" s="28" t="s">
        <v>4964</v>
      </c>
      <c r="G209" s="28" t="s">
        <v>4965</v>
      </c>
      <c r="H209" s="28">
        <v>42</v>
      </c>
      <c r="I209" s="28" t="s">
        <v>3267</v>
      </c>
      <c r="J209" s="28">
        <v>2009</v>
      </c>
      <c r="K209" s="28" t="s">
        <v>48</v>
      </c>
      <c r="L209" s="29"/>
    </row>
    <row r="210" spans="1:13" ht="19.5" customHeight="1" x14ac:dyDescent="0.2">
      <c r="A210" s="27" t="s">
        <v>7414</v>
      </c>
      <c r="B210" s="28" t="s">
        <v>3138</v>
      </c>
      <c r="C210" s="28">
        <v>6968772</v>
      </c>
      <c r="D210" s="28" t="s">
        <v>7415</v>
      </c>
      <c r="E210" s="28">
        <v>1090</v>
      </c>
      <c r="F210" s="28" t="s">
        <v>3732</v>
      </c>
      <c r="G210" s="28" t="s">
        <v>4146</v>
      </c>
      <c r="H210" s="28">
        <v>97</v>
      </c>
      <c r="I210" s="28" t="s">
        <v>88</v>
      </c>
      <c r="J210" s="28">
        <v>2005</v>
      </c>
      <c r="K210" s="28" t="s">
        <v>3733</v>
      </c>
      <c r="L210" s="29"/>
    </row>
    <row r="211" spans="1:13" ht="19.5" customHeight="1" x14ac:dyDescent="0.2">
      <c r="A211" s="27" t="s">
        <v>7412</v>
      </c>
      <c r="B211" s="28" t="s">
        <v>3134</v>
      </c>
      <c r="C211" s="28">
        <v>8882283</v>
      </c>
      <c r="D211" s="28" t="s">
        <v>7413</v>
      </c>
      <c r="E211" s="32">
        <v>1005</v>
      </c>
      <c r="F211" s="32" t="s">
        <v>7612</v>
      </c>
      <c r="G211" s="32" t="s">
        <v>7613</v>
      </c>
      <c r="H211" s="32">
        <v>98</v>
      </c>
      <c r="I211" s="32" t="s">
        <v>7614</v>
      </c>
      <c r="J211" s="32">
        <v>2014</v>
      </c>
      <c r="K211" s="32" t="s">
        <v>48</v>
      </c>
      <c r="L211" s="29"/>
      <c r="M211" s="8" t="s">
        <v>7597</v>
      </c>
    </row>
    <row r="212" spans="1:13" ht="19.5" customHeight="1" x14ac:dyDescent="0.2">
      <c r="A212" s="27" t="s">
        <v>6357</v>
      </c>
      <c r="B212" s="28" t="s">
        <v>1747</v>
      </c>
      <c r="C212" s="28">
        <v>8523943</v>
      </c>
      <c r="D212" s="28" t="s">
        <v>6358</v>
      </c>
      <c r="E212" s="28">
        <v>702</v>
      </c>
      <c r="F212" s="28" t="s">
        <v>3765</v>
      </c>
      <c r="G212" s="28" t="s">
        <v>3987</v>
      </c>
      <c r="H212" s="28">
        <v>88</v>
      </c>
      <c r="I212" s="28" t="s">
        <v>1420</v>
      </c>
      <c r="J212" s="28">
        <v>2011</v>
      </c>
      <c r="K212" s="28" t="s">
        <v>48</v>
      </c>
      <c r="L212" s="29"/>
    </row>
    <row r="213" spans="1:13" ht="19.5" customHeight="1" x14ac:dyDescent="0.2">
      <c r="A213" s="27" t="s">
        <v>6369</v>
      </c>
      <c r="B213" s="28" t="s">
        <v>1769</v>
      </c>
      <c r="C213" s="28">
        <v>7982743</v>
      </c>
      <c r="D213" s="28" t="s">
        <v>6370</v>
      </c>
      <c r="E213" s="28">
        <v>1130</v>
      </c>
      <c r="F213" s="28" t="s">
        <v>3860</v>
      </c>
      <c r="G213" s="28" t="s">
        <v>3861</v>
      </c>
      <c r="H213" s="28">
        <v>94</v>
      </c>
      <c r="I213" s="28" t="s">
        <v>88</v>
      </c>
      <c r="J213" s="28">
        <v>2007</v>
      </c>
      <c r="K213" s="28" t="s">
        <v>4266</v>
      </c>
      <c r="L213" s="29"/>
    </row>
    <row r="214" spans="1:13" ht="19.5" customHeight="1" x14ac:dyDescent="0.2">
      <c r="A214" s="27" t="s">
        <v>6359</v>
      </c>
      <c r="B214" s="28" t="s">
        <v>4262</v>
      </c>
      <c r="C214" s="28">
        <v>7400993</v>
      </c>
      <c r="D214" s="28" t="s">
        <v>6360</v>
      </c>
      <c r="E214" s="28">
        <v>320</v>
      </c>
      <c r="F214" s="28" t="s">
        <v>1751</v>
      </c>
      <c r="G214" s="28" t="s">
        <v>1496</v>
      </c>
      <c r="H214" s="28">
        <v>96</v>
      </c>
      <c r="I214" s="28" t="s">
        <v>1752</v>
      </c>
      <c r="J214" s="28">
        <v>1948</v>
      </c>
      <c r="K214" s="28" t="s">
        <v>4263</v>
      </c>
      <c r="L214" s="29"/>
    </row>
    <row r="215" spans="1:13" ht="19.5" customHeight="1" x14ac:dyDescent="0.2">
      <c r="A215" s="27" t="s">
        <v>6371</v>
      </c>
      <c r="B215" s="28" t="s">
        <v>1773</v>
      </c>
      <c r="C215" s="28">
        <v>3998051</v>
      </c>
      <c r="D215" s="28" t="s">
        <v>6372</v>
      </c>
      <c r="E215" s="28">
        <v>900</v>
      </c>
      <c r="F215" s="28" t="s">
        <v>4267</v>
      </c>
      <c r="G215" s="28" t="s">
        <v>346</v>
      </c>
      <c r="H215" s="28">
        <v>105</v>
      </c>
      <c r="I215" s="28" t="s">
        <v>3710</v>
      </c>
      <c r="J215" s="28">
        <v>1984</v>
      </c>
      <c r="K215" s="28" t="s">
        <v>4268</v>
      </c>
      <c r="L215" s="29"/>
    </row>
    <row r="216" spans="1:13" ht="19.5" customHeight="1" x14ac:dyDescent="0.2">
      <c r="A216" s="27" t="s">
        <v>6367</v>
      </c>
      <c r="B216" s="28" t="s">
        <v>1765</v>
      </c>
      <c r="C216" s="28">
        <v>8372018</v>
      </c>
      <c r="D216" s="28" t="s">
        <v>6368</v>
      </c>
      <c r="E216" s="28">
        <v>1340</v>
      </c>
      <c r="F216" s="28" t="s">
        <v>3312</v>
      </c>
      <c r="G216" s="28" t="s">
        <v>3313</v>
      </c>
      <c r="H216" s="28">
        <v>97</v>
      </c>
      <c r="I216" s="28" t="s">
        <v>3314</v>
      </c>
      <c r="J216" s="28">
        <v>1989</v>
      </c>
      <c r="K216" s="28" t="s">
        <v>48</v>
      </c>
      <c r="L216" s="29"/>
    </row>
    <row r="217" spans="1:13" ht="19.5" customHeight="1" x14ac:dyDescent="0.2">
      <c r="A217" s="27" t="s">
        <v>6351</v>
      </c>
      <c r="B217" s="28" t="s">
        <v>1737</v>
      </c>
      <c r="C217" s="28">
        <v>7360530</v>
      </c>
      <c r="D217" s="28" t="s">
        <v>6352</v>
      </c>
      <c r="E217" s="28">
        <v>810</v>
      </c>
      <c r="F217" s="28" t="s">
        <v>3435</v>
      </c>
      <c r="G217" s="28" t="s">
        <v>4246</v>
      </c>
      <c r="H217" s="28">
        <v>201</v>
      </c>
      <c r="I217" s="28" t="s">
        <v>1648</v>
      </c>
      <c r="J217" s="28">
        <v>1972</v>
      </c>
      <c r="K217" s="28" t="s">
        <v>4247</v>
      </c>
      <c r="L217" s="29"/>
    </row>
    <row r="218" spans="1:13" ht="19.5" customHeight="1" x14ac:dyDescent="0.2">
      <c r="A218" s="27" t="s">
        <v>6365</v>
      </c>
      <c r="B218" s="28" t="s">
        <v>1762</v>
      </c>
      <c r="C218" s="28">
        <v>4694738</v>
      </c>
      <c r="D218" s="28" t="s">
        <v>6366</v>
      </c>
      <c r="E218" s="28">
        <v>230</v>
      </c>
      <c r="F218" s="28" t="s">
        <v>4264</v>
      </c>
      <c r="G218" s="28" t="s">
        <v>4265</v>
      </c>
      <c r="H218" s="28">
        <v>57</v>
      </c>
      <c r="I218" s="28" t="s">
        <v>956</v>
      </c>
      <c r="J218" s="28">
        <v>1994</v>
      </c>
      <c r="K218" s="28" t="s">
        <v>48</v>
      </c>
      <c r="L218" s="29"/>
    </row>
    <row r="219" spans="1:13" ht="19.5" customHeight="1" x14ac:dyDescent="0.2">
      <c r="A219" s="27" t="s">
        <v>6353</v>
      </c>
      <c r="B219" s="28" t="s">
        <v>1739</v>
      </c>
      <c r="C219" s="28">
        <v>8149052</v>
      </c>
      <c r="D219" s="28" t="s">
        <v>6354</v>
      </c>
      <c r="E219" s="28">
        <v>150</v>
      </c>
      <c r="F219" s="28" t="s">
        <v>4257</v>
      </c>
      <c r="G219" s="28" t="s">
        <v>4258</v>
      </c>
      <c r="H219" s="28">
        <v>93</v>
      </c>
      <c r="I219" s="28" t="s">
        <v>1677</v>
      </c>
      <c r="J219" s="28">
        <v>2004</v>
      </c>
      <c r="K219" s="28" t="s">
        <v>4259</v>
      </c>
      <c r="L219" s="29"/>
    </row>
    <row r="220" spans="1:13" ht="19.5" customHeight="1" x14ac:dyDescent="0.2">
      <c r="A220" s="27" t="s">
        <v>6361</v>
      </c>
      <c r="B220" s="28" t="s">
        <v>1754</v>
      </c>
      <c r="C220" s="28">
        <v>8393245</v>
      </c>
      <c r="D220" s="28" t="s">
        <v>6362</v>
      </c>
      <c r="E220" s="28">
        <v>1150</v>
      </c>
      <c r="F220" s="28" t="s">
        <v>3410</v>
      </c>
      <c r="G220" s="28" t="s">
        <v>3411</v>
      </c>
      <c r="H220" s="28">
        <v>97</v>
      </c>
      <c r="I220" s="28" t="s">
        <v>88</v>
      </c>
      <c r="J220" s="28">
        <v>1990</v>
      </c>
      <c r="K220" s="28" t="s">
        <v>48</v>
      </c>
      <c r="L220" s="29"/>
    </row>
    <row r="221" spans="1:13" ht="19.5" customHeight="1" x14ac:dyDescent="0.2">
      <c r="A221" s="27" t="s">
        <v>6349</v>
      </c>
      <c r="B221" s="28" t="s">
        <v>1733</v>
      </c>
      <c r="C221" s="28">
        <v>7364744</v>
      </c>
      <c r="D221" s="28" t="s">
        <v>6350</v>
      </c>
      <c r="E221" s="28">
        <v>210</v>
      </c>
      <c r="F221" s="28" t="s">
        <v>4254</v>
      </c>
      <c r="G221" s="28" t="s">
        <v>4255</v>
      </c>
      <c r="H221" s="28">
        <v>24</v>
      </c>
      <c r="I221" s="28" t="s">
        <v>2025</v>
      </c>
      <c r="J221" s="28">
        <v>2006</v>
      </c>
      <c r="K221" s="28" t="s">
        <v>4256</v>
      </c>
      <c r="L221" s="29"/>
    </row>
    <row r="222" spans="1:13" ht="19.5" customHeight="1" x14ac:dyDescent="0.2">
      <c r="A222" s="27" t="s">
        <v>6355</v>
      </c>
      <c r="B222" s="28" t="s">
        <v>1743</v>
      </c>
      <c r="C222" s="28">
        <v>8334135</v>
      </c>
      <c r="D222" s="28" t="s">
        <v>6356</v>
      </c>
      <c r="E222" s="28">
        <v>840</v>
      </c>
      <c r="F222" s="28" t="s">
        <v>4260</v>
      </c>
      <c r="G222" s="28" t="s">
        <v>4261</v>
      </c>
      <c r="H222" s="28">
        <v>70</v>
      </c>
      <c r="I222" s="28" t="s">
        <v>734</v>
      </c>
      <c r="J222" s="28">
        <v>2009</v>
      </c>
      <c r="K222" s="28" t="s">
        <v>48</v>
      </c>
      <c r="L222" s="29"/>
    </row>
    <row r="223" spans="1:13" ht="19.5" customHeight="1" x14ac:dyDescent="0.2">
      <c r="A223" s="27" t="s">
        <v>6363</v>
      </c>
      <c r="B223" s="28" t="s">
        <v>1758</v>
      </c>
      <c r="C223" s="28">
        <v>6968517</v>
      </c>
      <c r="D223" s="28" t="s">
        <v>6364</v>
      </c>
      <c r="E223" s="28">
        <v>1210</v>
      </c>
      <c r="F223" s="28" t="s">
        <v>3345</v>
      </c>
      <c r="G223" s="28" t="s">
        <v>3346</v>
      </c>
      <c r="H223" s="28">
        <v>97</v>
      </c>
      <c r="I223" s="28" t="s">
        <v>88</v>
      </c>
      <c r="J223" s="28">
        <v>2005</v>
      </c>
      <c r="K223" s="28" t="s">
        <v>3347</v>
      </c>
      <c r="L223" s="29"/>
    </row>
    <row r="224" spans="1:13" ht="19.5" customHeight="1" x14ac:dyDescent="0.2">
      <c r="A224" s="27" t="s">
        <v>6347</v>
      </c>
      <c r="B224" s="28" t="s">
        <v>1730</v>
      </c>
      <c r="C224" s="28">
        <v>8393244</v>
      </c>
      <c r="D224" s="28" t="s">
        <v>6348</v>
      </c>
      <c r="E224" s="28">
        <v>700</v>
      </c>
      <c r="F224" s="28" t="s">
        <v>3748</v>
      </c>
      <c r="G224" s="28" t="s">
        <v>3749</v>
      </c>
      <c r="H224" s="28">
        <v>96</v>
      </c>
      <c r="I224" s="28" t="s">
        <v>88</v>
      </c>
      <c r="J224" s="28">
        <v>1999</v>
      </c>
      <c r="K224" s="28" t="s">
        <v>48</v>
      </c>
      <c r="L224" s="29"/>
    </row>
    <row r="225" spans="1:13" ht="19.5" customHeight="1" x14ac:dyDescent="0.2">
      <c r="A225" s="27" t="s">
        <v>5805</v>
      </c>
      <c r="B225" s="28" t="s">
        <v>964</v>
      </c>
      <c r="C225" s="28">
        <v>8372017</v>
      </c>
      <c r="D225" s="28" t="s">
        <v>5806</v>
      </c>
      <c r="E225" s="28">
        <v>1340</v>
      </c>
      <c r="F225" s="28" t="s">
        <v>3312</v>
      </c>
      <c r="G225" s="28" t="s">
        <v>3313</v>
      </c>
      <c r="H225" s="28">
        <v>97</v>
      </c>
      <c r="I225" s="28" t="s">
        <v>3314</v>
      </c>
      <c r="J225" s="28">
        <v>1989</v>
      </c>
      <c r="K225" s="28" t="s">
        <v>48</v>
      </c>
      <c r="L225" s="29"/>
    </row>
    <row r="226" spans="1:13" ht="19.5" customHeight="1" x14ac:dyDescent="0.2">
      <c r="A226" s="27" t="s">
        <v>5809</v>
      </c>
      <c r="B226" s="28" t="s">
        <v>971</v>
      </c>
      <c r="C226" s="28">
        <v>6968816</v>
      </c>
      <c r="D226" s="28" t="s">
        <v>5810</v>
      </c>
      <c r="E226" s="28">
        <v>1000</v>
      </c>
      <c r="F226" s="28" t="s">
        <v>3847</v>
      </c>
      <c r="G226" s="28" t="s">
        <v>3848</v>
      </c>
      <c r="H226" s="28">
        <v>97</v>
      </c>
      <c r="I226" s="28" t="s">
        <v>88</v>
      </c>
      <c r="J226" s="28">
        <v>2005</v>
      </c>
      <c r="K226" s="28" t="s">
        <v>3849</v>
      </c>
      <c r="L226" s="29"/>
    </row>
    <row r="227" spans="1:13" ht="19.5" customHeight="1" x14ac:dyDescent="0.2">
      <c r="A227" s="27" t="s">
        <v>5807</v>
      </c>
      <c r="B227" s="28" t="s">
        <v>966</v>
      </c>
      <c r="C227" s="28">
        <v>8522631</v>
      </c>
      <c r="D227" s="28" t="s">
        <v>5808</v>
      </c>
      <c r="E227" s="28">
        <v>533</v>
      </c>
      <c r="F227" s="28" t="s">
        <v>3237</v>
      </c>
      <c r="G227" s="28" t="s">
        <v>3846</v>
      </c>
      <c r="H227" s="28">
        <v>88</v>
      </c>
      <c r="I227" s="28" t="s">
        <v>2611</v>
      </c>
      <c r="J227" s="28">
        <v>2006</v>
      </c>
      <c r="K227" s="28" t="s">
        <v>48</v>
      </c>
      <c r="L227" s="29"/>
    </row>
    <row r="228" spans="1:13" ht="19.5" customHeight="1" x14ac:dyDescent="0.2">
      <c r="A228" s="27" t="s">
        <v>5836</v>
      </c>
      <c r="B228" s="28" t="s">
        <v>1013</v>
      </c>
      <c r="C228" s="28">
        <v>6906907</v>
      </c>
      <c r="D228" s="28" t="s">
        <v>5837</v>
      </c>
      <c r="E228" s="28">
        <v>700</v>
      </c>
      <c r="F228" s="28" t="s">
        <v>3739</v>
      </c>
      <c r="G228" s="28" t="s">
        <v>3740</v>
      </c>
      <c r="H228" s="28">
        <v>42</v>
      </c>
      <c r="I228" s="28" t="s">
        <v>3267</v>
      </c>
      <c r="J228" s="28">
        <v>2005</v>
      </c>
      <c r="K228" s="28" t="s">
        <v>3871</v>
      </c>
      <c r="L228" s="29"/>
    </row>
    <row r="229" spans="1:13" ht="19.5" customHeight="1" x14ac:dyDescent="0.2">
      <c r="A229" s="27" t="s">
        <v>7007</v>
      </c>
      <c r="B229" s="28" t="s">
        <v>2612</v>
      </c>
      <c r="C229" s="28">
        <v>3932406</v>
      </c>
      <c r="D229" s="28" t="s">
        <v>7008</v>
      </c>
      <c r="E229" s="28">
        <v>780</v>
      </c>
      <c r="F229" s="28" t="s">
        <v>3618</v>
      </c>
      <c r="G229" s="28" t="s">
        <v>1496</v>
      </c>
      <c r="H229" s="28">
        <v>96</v>
      </c>
      <c r="I229" s="28" t="s">
        <v>3558</v>
      </c>
      <c r="J229" s="28">
        <v>1988</v>
      </c>
      <c r="K229" s="28" t="s">
        <v>48</v>
      </c>
      <c r="L229" s="29"/>
    </row>
    <row r="230" spans="1:13" ht="19.5" customHeight="1" x14ac:dyDescent="0.2">
      <c r="A230" s="27" t="s">
        <v>7017</v>
      </c>
      <c r="B230" s="28" t="s">
        <v>2622</v>
      </c>
      <c r="C230" s="28">
        <v>8670302</v>
      </c>
      <c r="D230" s="28" t="s">
        <v>7018</v>
      </c>
      <c r="E230" s="28">
        <v>900</v>
      </c>
      <c r="F230" s="28" t="s">
        <v>4668</v>
      </c>
      <c r="G230" s="28" t="s">
        <v>4669</v>
      </c>
      <c r="H230" s="28">
        <v>88</v>
      </c>
      <c r="I230" s="28" t="s">
        <v>293</v>
      </c>
      <c r="J230" s="28">
        <v>2012</v>
      </c>
      <c r="K230" s="28" t="s">
        <v>48</v>
      </c>
      <c r="L230" s="29"/>
    </row>
    <row r="231" spans="1:13" ht="19.5" customHeight="1" x14ac:dyDescent="0.2">
      <c r="A231" s="27" t="s">
        <v>7005</v>
      </c>
      <c r="B231" s="28" t="s">
        <v>2608</v>
      </c>
      <c r="C231" s="28">
        <v>8393285</v>
      </c>
      <c r="D231" s="28" t="s">
        <v>7006</v>
      </c>
      <c r="E231" s="28">
        <v>900</v>
      </c>
      <c r="F231" s="28" t="s">
        <v>4662</v>
      </c>
      <c r="G231" s="28" t="s">
        <v>4663</v>
      </c>
      <c r="H231" s="28">
        <v>106</v>
      </c>
      <c r="I231" s="28" t="s">
        <v>88</v>
      </c>
      <c r="J231" s="28">
        <v>1990</v>
      </c>
      <c r="K231" s="28" t="s">
        <v>48</v>
      </c>
      <c r="L231" s="29"/>
    </row>
    <row r="232" spans="1:13" ht="19.5" customHeight="1" x14ac:dyDescent="0.2">
      <c r="A232" s="27" t="s">
        <v>7011</v>
      </c>
      <c r="B232" s="28" t="s">
        <v>2616</v>
      </c>
      <c r="C232" s="28">
        <v>8881069</v>
      </c>
      <c r="D232" s="28" t="s">
        <v>7012</v>
      </c>
      <c r="E232" s="32">
        <v>872</v>
      </c>
      <c r="F232" s="32" t="s">
        <v>7616</v>
      </c>
      <c r="G232" s="32" t="s">
        <v>3420</v>
      </c>
      <c r="H232" s="32">
        <v>88</v>
      </c>
      <c r="I232" s="32" t="s">
        <v>144</v>
      </c>
      <c r="J232" s="32">
        <v>2014</v>
      </c>
      <c r="K232" s="32" t="s">
        <v>48</v>
      </c>
      <c r="L232" s="29"/>
      <c r="M232" s="8" t="s">
        <v>7597</v>
      </c>
    </row>
    <row r="233" spans="1:13" ht="19.5" customHeight="1" x14ac:dyDescent="0.2">
      <c r="A233" s="27" t="s">
        <v>7037</v>
      </c>
      <c r="B233" s="28" t="s">
        <v>2654</v>
      </c>
      <c r="C233" s="28">
        <v>3839881</v>
      </c>
      <c r="D233" s="28" t="s">
        <v>7038</v>
      </c>
      <c r="E233" s="28">
        <v>1065</v>
      </c>
      <c r="F233" s="28" t="s">
        <v>4677</v>
      </c>
      <c r="G233" s="28" t="s">
        <v>783</v>
      </c>
      <c r="H233" s="28">
        <v>88</v>
      </c>
      <c r="I233" s="28" t="s">
        <v>3611</v>
      </c>
      <c r="J233" s="28">
        <v>1961</v>
      </c>
      <c r="K233" s="28" t="s">
        <v>48</v>
      </c>
      <c r="L233" s="29"/>
    </row>
    <row r="234" spans="1:13" ht="19.5" customHeight="1" x14ac:dyDescent="0.2">
      <c r="A234" s="27" t="s">
        <v>7009</v>
      </c>
      <c r="B234" s="28" t="s">
        <v>2615</v>
      </c>
      <c r="C234" s="28">
        <v>8391169</v>
      </c>
      <c r="D234" s="28" t="s">
        <v>7010</v>
      </c>
      <c r="E234" s="28">
        <v>370</v>
      </c>
      <c r="F234" s="28" t="s">
        <v>4664</v>
      </c>
      <c r="G234" s="28" t="s">
        <v>4665</v>
      </c>
      <c r="H234" s="28">
        <v>204</v>
      </c>
      <c r="I234" s="28" t="s">
        <v>4666</v>
      </c>
      <c r="J234" s="28">
        <v>2012</v>
      </c>
      <c r="K234" s="28" t="s">
        <v>4667</v>
      </c>
      <c r="L234" s="29"/>
    </row>
    <row r="235" spans="1:13" ht="19.5" customHeight="1" x14ac:dyDescent="0.2">
      <c r="A235" s="27" t="s">
        <v>7021</v>
      </c>
      <c r="B235" s="28" t="s">
        <v>2627</v>
      </c>
      <c r="C235" s="28">
        <v>8466449</v>
      </c>
      <c r="D235" s="28" t="s">
        <v>7022</v>
      </c>
      <c r="E235" s="28">
        <v>1220</v>
      </c>
      <c r="F235" s="28" t="s">
        <v>4670</v>
      </c>
      <c r="G235" s="28" t="s">
        <v>4162</v>
      </c>
      <c r="H235" s="28">
        <v>97</v>
      </c>
      <c r="I235" s="28" t="s">
        <v>242</v>
      </c>
      <c r="J235" s="28">
        <v>1986</v>
      </c>
      <c r="K235" s="28" t="s">
        <v>4671</v>
      </c>
      <c r="L235" s="29"/>
    </row>
    <row r="236" spans="1:13" ht="19.5" customHeight="1" x14ac:dyDescent="0.2">
      <c r="A236" s="27" t="s">
        <v>7035</v>
      </c>
      <c r="B236" s="28" t="s">
        <v>2651</v>
      </c>
      <c r="C236" s="28">
        <v>3998610</v>
      </c>
      <c r="D236" s="28" t="s">
        <v>7036</v>
      </c>
      <c r="E236" s="28">
        <v>135</v>
      </c>
      <c r="F236" s="28" t="s">
        <v>4675</v>
      </c>
      <c r="G236" s="28" t="s">
        <v>4676</v>
      </c>
      <c r="H236" s="28">
        <v>88</v>
      </c>
      <c r="I236" s="28" t="s">
        <v>129</v>
      </c>
      <c r="J236" s="28">
        <v>1981</v>
      </c>
      <c r="K236" s="28" t="s">
        <v>48</v>
      </c>
      <c r="L236" s="29"/>
    </row>
    <row r="237" spans="1:13" ht="19.5" customHeight="1" x14ac:dyDescent="0.2">
      <c r="A237" s="27" t="s">
        <v>7033</v>
      </c>
      <c r="B237" s="28" t="s">
        <v>2646</v>
      </c>
      <c r="C237" s="28">
        <v>3839750</v>
      </c>
      <c r="D237" s="28" t="s">
        <v>7034</v>
      </c>
      <c r="E237" s="28">
        <v>990</v>
      </c>
      <c r="F237" s="28" t="s">
        <v>4673</v>
      </c>
      <c r="G237" s="28" t="s">
        <v>4674</v>
      </c>
      <c r="H237" s="28">
        <v>87</v>
      </c>
      <c r="I237" s="28" t="s">
        <v>8</v>
      </c>
      <c r="J237" s="28">
        <v>1981</v>
      </c>
      <c r="K237" s="28" t="s">
        <v>48</v>
      </c>
      <c r="L237" s="29"/>
    </row>
    <row r="238" spans="1:13" ht="19.5" customHeight="1" x14ac:dyDescent="0.2">
      <c r="A238" s="27" t="s">
        <v>7043</v>
      </c>
      <c r="B238" s="28" t="s">
        <v>2665</v>
      </c>
      <c r="C238" s="28">
        <v>8393289</v>
      </c>
      <c r="D238" s="28" t="s">
        <v>7044</v>
      </c>
      <c r="E238" s="28">
        <v>1000</v>
      </c>
      <c r="F238" s="28" t="s">
        <v>4678</v>
      </c>
      <c r="G238" s="28" t="s">
        <v>4679</v>
      </c>
      <c r="H238" s="28">
        <v>106</v>
      </c>
      <c r="I238" s="28" t="s">
        <v>88</v>
      </c>
      <c r="J238" s="28">
        <v>1990</v>
      </c>
      <c r="K238" s="28" t="s">
        <v>48</v>
      </c>
      <c r="L238" s="29"/>
    </row>
    <row r="239" spans="1:13" ht="19.5" customHeight="1" x14ac:dyDescent="0.2">
      <c r="A239" s="27" t="s">
        <v>7023</v>
      </c>
      <c r="B239" s="28" t="s">
        <v>2631</v>
      </c>
      <c r="C239" s="28">
        <v>7360858</v>
      </c>
      <c r="D239" s="28" t="s">
        <v>7024</v>
      </c>
      <c r="E239" s="28">
        <v>900</v>
      </c>
      <c r="F239" s="28" t="s">
        <v>3605</v>
      </c>
      <c r="G239" s="28" t="s">
        <v>3606</v>
      </c>
      <c r="H239" s="28">
        <v>201</v>
      </c>
      <c r="I239" s="28" t="s">
        <v>1648</v>
      </c>
      <c r="J239" s="28">
        <v>1965</v>
      </c>
      <c r="K239" s="28" t="s">
        <v>3607</v>
      </c>
      <c r="L239" s="29"/>
    </row>
    <row r="240" spans="1:13" ht="19.5" customHeight="1" x14ac:dyDescent="0.2">
      <c r="A240" s="27" t="s">
        <v>7019</v>
      </c>
      <c r="B240" s="28" t="s">
        <v>2625</v>
      </c>
      <c r="C240" s="28">
        <v>7001630</v>
      </c>
      <c r="D240" s="28" t="s">
        <v>7020</v>
      </c>
      <c r="E240" s="28">
        <v>1118</v>
      </c>
      <c r="F240" s="28" t="s">
        <v>3322</v>
      </c>
      <c r="G240" s="28" t="s">
        <v>3323</v>
      </c>
      <c r="H240" s="28">
        <v>88</v>
      </c>
      <c r="I240" s="28" t="s">
        <v>56</v>
      </c>
      <c r="J240" s="28">
        <v>1990</v>
      </c>
      <c r="K240" s="28" t="s">
        <v>48</v>
      </c>
      <c r="L240" s="29"/>
    </row>
    <row r="241" spans="1:13" ht="19.5" customHeight="1" x14ac:dyDescent="0.2">
      <c r="A241" s="27" t="s">
        <v>7013</v>
      </c>
      <c r="B241" s="28" t="s">
        <v>2620</v>
      </c>
      <c r="C241" s="28">
        <v>7001916</v>
      </c>
      <c r="D241" s="28" t="s">
        <v>7014</v>
      </c>
      <c r="E241" s="28">
        <v>1050</v>
      </c>
      <c r="F241" s="28" t="s">
        <v>1542</v>
      </c>
      <c r="G241" s="28" t="s">
        <v>3692</v>
      </c>
      <c r="H241" s="28">
        <v>88</v>
      </c>
      <c r="I241" s="28" t="s">
        <v>56</v>
      </c>
      <c r="J241" s="28">
        <v>1990</v>
      </c>
      <c r="K241" s="28" t="s">
        <v>3693</v>
      </c>
      <c r="L241" s="29"/>
    </row>
    <row r="242" spans="1:13" ht="19.5" customHeight="1" x14ac:dyDescent="0.2">
      <c r="A242" s="27" t="s">
        <v>7029</v>
      </c>
      <c r="B242" s="28" t="s">
        <v>2639</v>
      </c>
      <c r="C242" s="28">
        <v>8955246</v>
      </c>
      <c r="D242" s="28" t="s">
        <v>7030</v>
      </c>
      <c r="E242" s="28">
        <v>514</v>
      </c>
      <c r="F242" s="28" t="s">
        <v>7701</v>
      </c>
      <c r="G242" s="28" t="s">
        <v>7715</v>
      </c>
      <c r="H242" s="28">
        <v>40</v>
      </c>
      <c r="I242" s="28" t="s">
        <v>29</v>
      </c>
      <c r="J242" s="28">
        <v>2014</v>
      </c>
      <c r="K242" s="28" t="s">
        <v>48</v>
      </c>
      <c r="L242" s="29"/>
      <c r="M242" s="8" t="s">
        <v>7597</v>
      </c>
    </row>
    <row r="243" spans="1:13" ht="19.5" customHeight="1" x14ac:dyDescent="0.2">
      <c r="A243" s="27" t="s">
        <v>7045</v>
      </c>
      <c r="B243" s="28" t="s">
        <v>2666</v>
      </c>
      <c r="C243" s="28">
        <v>7989392</v>
      </c>
      <c r="D243" s="28" t="s">
        <v>7046</v>
      </c>
      <c r="E243" s="28">
        <v>1150</v>
      </c>
      <c r="F243" s="28" t="s">
        <v>3298</v>
      </c>
      <c r="G243" s="28" t="s">
        <v>3299</v>
      </c>
      <c r="H243" s="28">
        <v>94</v>
      </c>
      <c r="I243" s="28" t="s">
        <v>88</v>
      </c>
      <c r="J243" s="28">
        <v>1989</v>
      </c>
      <c r="K243" s="28" t="s">
        <v>48</v>
      </c>
      <c r="L243" s="29"/>
    </row>
    <row r="244" spans="1:13" ht="19.5" customHeight="1" x14ac:dyDescent="0.2">
      <c r="A244" s="27" t="s">
        <v>7039</v>
      </c>
      <c r="B244" s="28" t="s">
        <v>2657</v>
      </c>
      <c r="C244" s="28">
        <v>7001822</v>
      </c>
      <c r="D244" s="28" t="s">
        <v>7040</v>
      </c>
      <c r="E244" s="28">
        <v>1100</v>
      </c>
      <c r="F244" s="28" t="s">
        <v>339</v>
      </c>
      <c r="G244" s="28" t="s">
        <v>3282</v>
      </c>
      <c r="H244" s="28">
        <v>88</v>
      </c>
      <c r="I244" s="28" t="s">
        <v>56</v>
      </c>
      <c r="J244" s="28">
        <v>1990</v>
      </c>
      <c r="K244" s="28" t="s">
        <v>3283</v>
      </c>
      <c r="L244" s="29"/>
    </row>
    <row r="245" spans="1:13" ht="19.5" customHeight="1" x14ac:dyDescent="0.2">
      <c r="A245" s="27" t="s">
        <v>7041</v>
      </c>
      <c r="B245" s="28" t="s">
        <v>2661</v>
      </c>
      <c r="C245" s="28">
        <v>8526237</v>
      </c>
      <c r="D245" s="28" t="s">
        <v>7042</v>
      </c>
      <c r="E245" s="28">
        <v>1150</v>
      </c>
      <c r="F245" s="28" t="s">
        <v>3310</v>
      </c>
      <c r="G245" s="28" t="s">
        <v>4332</v>
      </c>
      <c r="H245" s="28">
        <v>94</v>
      </c>
      <c r="I245" s="28" t="s">
        <v>1344</v>
      </c>
      <c r="J245" s="28">
        <v>2007</v>
      </c>
      <c r="K245" s="28" t="s">
        <v>48</v>
      </c>
      <c r="L245" s="29"/>
    </row>
    <row r="246" spans="1:13" ht="19.5" customHeight="1" x14ac:dyDescent="0.2">
      <c r="A246" s="27" t="s">
        <v>7031</v>
      </c>
      <c r="B246" s="28" t="s">
        <v>2643</v>
      </c>
      <c r="C246" s="28">
        <v>7989389</v>
      </c>
      <c r="D246" s="28" t="s">
        <v>7032</v>
      </c>
      <c r="E246" s="28">
        <v>1150</v>
      </c>
      <c r="F246" s="28" t="s">
        <v>3298</v>
      </c>
      <c r="G246" s="28" t="s">
        <v>3299</v>
      </c>
      <c r="H246" s="28">
        <v>94</v>
      </c>
      <c r="I246" s="28" t="s">
        <v>88</v>
      </c>
      <c r="J246" s="28">
        <v>1989</v>
      </c>
      <c r="K246" s="28" t="s">
        <v>4672</v>
      </c>
      <c r="L246" s="29"/>
    </row>
    <row r="247" spans="1:13" ht="19.5" customHeight="1" x14ac:dyDescent="0.2">
      <c r="A247" s="27" t="s">
        <v>7001</v>
      </c>
      <c r="B247" s="28" t="s">
        <v>2604</v>
      </c>
      <c r="C247" s="28">
        <v>6968950</v>
      </c>
      <c r="D247" s="28" t="s">
        <v>7002</v>
      </c>
      <c r="E247" s="28">
        <v>1080</v>
      </c>
      <c r="F247" s="28" t="s">
        <v>3478</v>
      </c>
      <c r="G247" s="28" t="s">
        <v>3479</v>
      </c>
      <c r="H247" s="28">
        <v>97</v>
      </c>
      <c r="I247" s="28" t="s">
        <v>88</v>
      </c>
      <c r="J247" s="28">
        <v>2005</v>
      </c>
      <c r="K247" s="28" t="s">
        <v>3480</v>
      </c>
      <c r="L247" s="29"/>
    </row>
    <row r="248" spans="1:13" ht="19.5" customHeight="1" x14ac:dyDescent="0.2">
      <c r="A248" s="27" t="s">
        <v>7003</v>
      </c>
      <c r="B248" s="28" t="s">
        <v>2607</v>
      </c>
      <c r="C248" s="28">
        <v>3992354</v>
      </c>
      <c r="D248" s="28" t="s">
        <v>7004</v>
      </c>
      <c r="E248" s="28">
        <v>880</v>
      </c>
      <c r="F248" s="28" t="s">
        <v>4661</v>
      </c>
      <c r="G248" s="28" t="s">
        <v>3412</v>
      </c>
      <c r="H248" s="28">
        <v>201</v>
      </c>
      <c r="I248" s="28" t="s">
        <v>8</v>
      </c>
      <c r="J248" s="28">
        <v>1983</v>
      </c>
      <c r="K248" s="28" t="s">
        <v>48</v>
      </c>
      <c r="L248" s="29"/>
    </row>
    <row r="249" spans="1:13" ht="19.5" customHeight="1" x14ac:dyDescent="0.2">
      <c r="A249" s="27" t="s">
        <v>7015</v>
      </c>
      <c r="B249" s="28" t="s">
        <v>2621</v>
      </c>
      <c r="C249" s="28">
        <v>7360904</v>
      </c>
      <c r="D249" s="28" t="s">
        <v>7016</v>
      </c>
      <c r="E249" s="28">
        <v>900</v>
      </c>
      <c r="F249" s="28" t="s">
        <v>3605</v>
      </c>
      <c r="G249" s="28" t="s">
        <v>3606</v>
      </c>
      <c r="H249" s="28">
        <v>201</v>
      </c>
      <c r="I249" s="28" t="s">
        <v>1648</v>
      </c>
      <c r="J249" s="28">
        <v>1965</v>
      </c>
      <c r="K249" s="28" t="s">
        <v>3607</v>
      </c>
      <c r="L249" s="29"/>
    </row>
    <row r="250" spans="1:13" ht="19.5" customHeight="1" x14ac:dyDescent="0.2">
      <c r="A250" s="27" t="s">
        <v>7027</v>
      </c>
      <c r="B250" s="28" t="s">
        <v>2635</v>
      </c>
      <c r="C250" s="28">
        <v>8831054</v>
      </c>
      <c r="D250" s="28" t="s">
        <v>7028</v>
      </c>
      <c r="E250" s="28">
        <v>1040</v>
      </c>
      <c r="F250" s="28" t="s">
        <v>5106</v>
      </c>
      <c r="G250" s="28" t="s">
        <v>5114</v>
      </c>
      <c r="H250" s="28">
        <v>97</v>
      </c>
      <c r="I250" s="28" t="s">
        <v>88</v>
      </c>
      <c r="J250" s="28">
        <v>2013</v>
      </c>
      <c r="K250" s="28" t="s">
        <v>5097</v>
      </c>
      <c r="L250" s="29"/>
    </row>
    <row r="251" spans="1:13" ht="19.5" customHeight="1" x14ac:dyDescent="0.2">
      <c r="A251" s="27" t="s">
        <v>7025</v>
      </c>
      <c r="B251" s="28" t="s">
        <v>2632</v>
      </c>
      <c r="C251" s="28">
        <v>8830065</v>
      </c>
      <c r="D251" s="28" t="s">
        <v>7026</v>
      </c>
      <c r="E251" s="28">
        <v>960</v>
      </c>
      <c r="F251" s="28" t="s">
        <v>5110</v>
      </c>
      <c r="G251" s="28" t="s">
        <v>5111</v>
      </c>
      <c r="H251" s="28">
        <v>97</v>
      </c>
      <c r="I251" s="28" t="s">
        <v>88</v>
      </c>
      <c r="J251" s="28">
        <v>2013</v>
      </c>
      <c r="K251" s="28" t="s">
        <v>5097</v>
      </c>
      <c r="L251" s="29"/>
    </row>
    <row r="252" spans="1:13" ht="19.5" customHeight="1" x14ac:dyDescent="0.2">
      <c r="A252" s="27" t="s">
        <v>6480</v>
      </c>
      <c r="B252" s="28" t="s">
        <v>1933</v>
      </c>
      <c r="C252" s="28">
        <v>8466589</v>
      </c>
      <c r="D252" s="28" t="s">
        <v>6481</v>
      </c>
      <c r="E252" s="28">
        <v>1169</v>
      </c>
      <c r="F252" s="28" t="s">
        <v>3550</v>
      </c>
      <c r="G252" s="28" t="s">
        <v>4337</v>
      </c>
      <c r="H252" s="28">
        <v>94</v>
      </c>
      <c r="I252" s="28" t="s">
        <v>3552</v>
      </c>
      <c r="J252" s="28">
        <v>2012</v>
      </c>
      <c r="K252" s="28" t="s">
        <v>48</v>
      </c>
      <c r="L252" s="29"/>
    </row>
    <row r="253" spans="1:13" ht="19.5" customHeight="1" x14ac:dyDescent="0.2">
      <c r="A253" s="27" t="s">
        <v>6478</v>
      </c>
      <c r="B253" s="28" t="s">
        <v>1931</v>
      </c>
      <c r="C253" s="28">
        <v>8524358</v>
      </c>
      <c r="D253" s="28" t="s">
        <v>6479</v>
      </c>
      <c r="E253" s="28">
        <v>1085</v>
      </c>
      <c r="F253" s="28" t="s">
        <v>4335</v>
      </c>
      <c r="G253" s="28" t="s">
        <v>4336</v>
      </c>
      <c r="H253" s="28">
        <v>94</v>
      </c>
      <c r="I253" s="28" t="s">
        <v>1344</v>
      </c>
      <c r="J253" s="28">
        <v>2007</v>
      </c>
      <c r="K253" s="28" t="s">
        <v>48</v>
      </c>
      <c r="L253" s="29"/>
    </row>
    <row r="254" spans="1:13" ht="19.5" customHeight="1" x14ac:dyDescent="0.2">
      <c r="A254" s="27" t="s">
        <v>5185</v>
      </c>
      <c r="B254" s="28" t="s">
        <v>31</v>
      </c>
      <c r="C254" s="28">
        <v>8454499</v>
      </c>
      <c r="D254" s="28" t="s">
        <v>5186</v>
      </c>
      <c r="E254" s="28">
        <v>490</v>
      </c>
      <c r="F254" s="28" t="s">
        <v>3244</v>
      </c>
      <c r="G254" s="28" t="s">
        <v>3245</v>
      </c>
      <c r="H254" s="28">
        <v>216</v>
      </c>
      <c r="I254" s="28" t="s">
        <v>242</v>
      </c>
      <c r="J254" s="28">
        <v>1994</v>
      </c>
      <c r="K254" s="28" t="s">
        <v>3246</v>
      </c>
      <c r="L254" s="29"/>
    </row>
    <row r="255" spans="1:13" ht="19.5" customHeight="1" x14ac:dyDescent="0.2">
      <c r="A255" s="27" t="s">
        <v>5997</v>
      </c>
      <c r="B255" s="28" t="s">
        <v>1236</v>
      </c>
      <c r="C255" s="28">
        <v>7856011</v>
      </c>
      <c r="D255" s="28" t="s">
        <v>5998</v>
      </c>
      <c r="E255" s="28">
        <v>45</v>
      </c>
      <c r="F255" s="28" t="s">
        <v>4007</v>
      </c>
      <c r="G255" s="28" t="s">
        <v>4008</v>
      </c>
      <c r="H255" s="28">
        <v>113</v>
      </c>
      <c r="I255" s="28" t="s">
        <v>4009</v>
      </c>
      <c r="J255" s="28">
        <v>2009</v>
      </c>
      <c r="K255" s="28" t="s">
        <v>4010</v>
      </c>
      <c r="L255" s="29"/>
    </row>
    <row r="256" spans="1:13" ht="19.5" customHeight="1" x14ac:dyDescent="0.2">
      <c r="A256" s="27" t="s">
        <v>7169</v>
      </c>
      <c r="B256" s="28" t="s">
        <v>2824</v>
      </c>
      <c r="C256" s="28">
        <v>8461579</v>
      </c>
      <c r="D256" s="28" t="s">
        <v>7170</v>
      </c>
      <c r="E256" s="28">
        <v>160</v>
      </c>
      <c r="F256" s="28" t="s">
        <v>4772</v>
      </c>
      <c r="G256" s="28" t="s">
        <v>4773</v>
      </c>
      <c r="H256" s="28">
        <v>220</v>
      </c>
      <c r="I256" s="28" t="s">
        <v>8</v>
      </c>
      <c r="J256" s="28">
        <v>1988</v>
      </c>
      <c r="K256" s="28" t="s">
        <v>48</v>
      </c>
      <c r="L256" s="29"/>
    </row>
    <row r="257" spans="1:13" ht="19.5" customHeight="1" x14ac:dyDescent="0.2">
      <c r="A257" s="27" t="s">
        <v>7167</v>
      </c>
      <c r="B257" s="28" t="s">
        <v>2821</v>
      </c>
      <c r="C257" s="28">
        <v>8153988</v>
      </c>
      <c r="D257" s="28" t="s">
        <v>7168</v>
      </c>
      <c r="E257" s="28">
        <v>125</v>
      </c>
      <c r="F257" s="28" t="s">
        <v>5145</v>
      </c>
      <c r="G257" s="28" t="s">
        <v>5146</v>
      </c>
      <c r="H257" s="28">
        <v>9</v>
      </c>
      <c r="I257" s="28" t="s">
        <v>25</v>
      </c>
      <c r="J257" s="28">
        <v>1995</v>
      </c>
      <c r="K257" s="28" t="s">
        <v>5147</v>
      </c>
      <c r="L257" s="29"/>
    </row>
    <row r="258" spans="1:13" ht="19.5" customHeight="1" x14ac:dyDescent="0.2">
      <c r="A258" s="27" t="s">
        <v>5511</v>
      </c>
      <c r="B258" s="28" t="s">
        <v>561</v>
      </c>
      <c r="C258" s="28">
        <v>8521904</v>
      </c>
      <c r="D258" s="28" t="s">
        <v>5512</v>
      </c>
      <c r="E258" s="28">
        <v>975</v>
      </c>
      <c r="F258" s="28" t="s">
        <v>3287</v>
      </c>
      <c r="G258" s="28" t="s">
        <v>3572</v>
      </c>
      <c r="H258" s="28">
        <v>105</v>
      </c>
      <c r="I258" s="28" t="s">
        <v>459</v>
      </c>
      <c r="J258" s="28">
        <v>2002</v>
      </c>
      <c r="K258" s="28" t="s">
        <v>48</v>
      </c>
      <c r="L258" s="29"/>
    </row>
    <row r="259" spans="1:13" ht="19.5" customHeight="1" x14ac:dyDescent="0.2">
      <c r="A259" s="27" t="s">
        <v>5515</v>
      </c>
      <c r="B259" s="28" t="s">
        <v>566</v>
      </c>
      <c r="C259" s="28">
        <v>7987447</v>
      </c>
      <c r="D259" s="28" t="s">
        <v>5516</v>
      </c>
      <c r="E259" s="28">
        <v>1030</v>
      </c>
      <c r="F259" s="28" t="s">
        <v>3298</v>
      </c>
      <c r="G259" s="28" t="s">
        <v>3573</v>
      </c>
      <c r="H259" s="28">
        <v>94</v>
      </c>
      <c r="I259" s="28" t="s">
        <v>88</v>
      </c>
      <c r="J259" s="28">
        <v>1989</v>
      </c>
      <c r="K259" s="28" t="s">
        <v>1336</v>
      </c>
      <c r="L259" s="29"/>
    </row>
    <row r="260" spans="1:13" ht="19.5" customHeight="1" x14ac:dyDescent="0.2">
      <c r="A260" s="27" t="s">
        <v>5509</v>
      </c>
      <c r="B260" s="28" t="s">
        <v>558</v>
      </c>
      <c r="C260" s="28">
        <v>8521901</v>
      </c>
      <c r="D260" s="28" t="s">
        <v>5510</v>
      </c>
      <c r="E260" s="28">
        <v>940</v>
      </c>
      <c r="F260" s="28" t="s">
        <v>3570</v>
      </c>
      <c r="G260" s="28" t="s">
        <v>3571</v>
      </c>
      <c r="H260" s="28">
        <v>92</v>
      </c>
      <c r="I260" s="28" t="s">
        <v>1344</v>
      </c>
      <c r="J260" s="28">
        <v>2010</v>
      </c>
      <c r="K260" s="28" t="s">
        <v>48</v>
      </c>
      <c r="L260" s="29"/>
    </row>
    <row r="261" spans="1:13" ht="19.5" customHeight="1" x14ac:dyDescent="0.2">
      <c r="A261" s="27" t="s">
        <v>5517</v>
      </c>
      <c r="B261" s="28" t="s">
        <v>570</v>
      </c>
      <c r="C261" s="28">
        <v>7975591</v>
      </c>
      <c r="D261" s="28" t="s">
        <v>5518</v>
      </c>
      <c r="E261" s="28">
        <v>750</v>
      </c>
      <c r="F261" s="28" t="s">
        <v>3574</v>
      </c>
      <c r="G261" s="28" t="s">
        <v>3575</v>
      </c>
      <c r="H261" s="28">
        <v>92</v>
      </c>
      <c r="I261" s="28" t="s">
        <v>3576</v>
      </c>
      <c r="J261" s="28">
        <v>2010</v>
      </c>
      <c r="K261" s="28" t="s">
        <v>3577</v>
      </c>
      <c r="L261" s="29"/>
    </row>
    <row r="262" spans="1:13" ht="19.5" customHeight="1" x14ac:dyDescent="0.2">
      <c r="A262" s="27" t="s">
        <v>5513</v>
      </c>
      <c r="B262" s="28" t="s">
        <v>562</v>
      </c>
      <c r="C262" s="28">
        <v>3985026</v>
      </c>
      <c r="D262" s="28" t="s">
        <v>5514</v>
      </c>
      <c r="E262" s="28">
        <v>850</v>
      </c>
      <c r="F262" s="28" t="s">
        <v>5089</v>
      </c>
      <c r="G262" s="28" t="s">
        <v>3709</v>
      </c>
      <c r="H262" s="28">
        <v>92</v>
      </c>
      <c r="I262" s="28" t="s">
        <v>242</v>
      </c>
      <c r="J262" s="28">
        <v>1968</v>
      </c>
      <c r="K262" s="28" t="s">
        <v>5090</v>
      </c>
      <c r="L262" s="29"/>
    </row>
    <row r="263" spans="1:13" ht="19.5" customHeight="1" x14ac:dyDescent="0.2">
      <c r="A263" s="27" t="s">
        <v>5519</v>
      </c>
      <c r="B263" s="28" t="s">
        <v>573</v>
      </c>
      <c r="C263" s="28">
        <v>8515511</v>
      </c>
      <c r="D263" s="28" t="s">
        <v>5520</v>
      </c>
      <c r="E263" s="28">
        <v>430</v>
      </c>
      <c r="F263" s="28" t="s">
        <v>3578</v>
      </c>
      <c r="G263" s="28" t="s">
        <v>3579</v>
      </c>
      <c r="H263" s="28">
        <v>50</v>
      </c>
      <c r="I263" s="28" t="s">
        <v>3580</v>
      </c>
      <c r="J263" s="28">
        <v>2007</v>
      </c>
      <c r="K263" s="28" t="s">
        <v>48</v>
      </c>
      <c r="L263" s="29"/>
    </row>
    <row r="264" spans="1:13" ht="19.5" customHeight="1" x14ac:dyDescent="0.2">
      <c r="A264" s="27" t="s">
        <v>5521</v>
      </c>
      <c r="B264" s="28" t="s">
        <v>575</v>
      </c>
      <c r="C264" s="28">
        <v>8455490</v>
      </c>
      <c r="D264" s="28" t="s">
        <v>5522</v>
      </c>
      <c r="E264" s="28">
        <v>180</v>
      </c>
      <c r="F264" s="28" t="s">
        <v>3581</v>
      </c>
      <c r="G264" s="28" t="s">
        <v>3582</v>
      </c>
      <c r="H264" s="28">
        <v>236</v>
      </c>
      <c r="I264" s="28" t="s">
        <v>2990</v>
      </c>
      <c r="J264" s="28">
        <v>1958</v>
      </c>
      <c r="K264" s="28" t="s">
        <v>48</v>
      </c>
      <c r="L264" s="29"/>
    </row>
    <row r="265" spans="1:13" ht="19.5" customHeight="1" x14ac:dyDescent="0.2">
      <c r="A265" s="27" t="s">
        <v>5507</v>
      </c>
      <c r="B265" s="28" t="s">
        <v>555</v>
      </c>
      <c r="C265" s="28">
        <v>7916049</v>
      </c>
      <c r="D265" s="28" t="s">
        <v>5508</v>
      </c>
      <c r="E265" s="28">
        <v>680</v>
      </c>
      <c r="F265" s="28" t="s">
        <v>3247</v>
      </c>
      <c r="G265" s="28" t="s">
        <v>3568</v>
      </c>
      <c r="H265" s="28">
        <v>201</v>
      </c>
      <c r="I265" s="28" t="s">
        <v>144</v>
      </c>
      <c r="J265" s="28">
        <v>2009</v>
      </c>
      <c r="K265" s="28" t="s">
        <v>3569</v>
      </c>
      <c r="L265" s="29"/>
    </row>
    <row r="266" spans="1:13" ht="19.5" customHeight="1" x14ac:dyDescent="0.2">
      <c r="A266" s="30" t="s">
        <v>7498</v>
      </c>
      <c r="B266" s="31" t="s">
        <v>1625</v>
      </c>
      <c r="C266" s="31">
        <v>8953249</v>
      </c>
      <c r="D266" s="31" t="s">
        <v>6271</v>
      </c>
      <c r="E266" s="31">
        <v>550</v>
      </c>
      <c r="F266" s="31" t="s">
        <v>5143</v>
      </c>
      <c r="G266" s="31" t="s">
        <v>1949</v>
      </c>
      <c r="H266" s="31">
        <v>89</v>
      </c>
      <c r="I266" s="31" t="s">
        <v>88</v>
      </c>
      <c r="J266" s="31">
        <v>2013</v>
      </c>
      <c r="K266" s="31" t="s">
        <v>5097</v>
      </c>
      <c r="L266" s="31" t="s">
        <v>1632</v>
      </c>
      <c r="M266" s="8" t="s">
        <v>7597</v>
      </c>
    </row>
    <row r="267" spans="1:13" ht="19.5" customHeight="1" x14ac:dyDescent="0.2">
      <c r="A267" s="27" t="s">
        <v>6274</v>
      </c>
      <c r="B267" s="28" t="s">
        <v>1632</v>
      </c>
      <c r="C267" s="28">
        <v>8953249</v>
      </c>
      <c r="D267" s="28" t="s">
        <v>6275</v>
      </c>
      <c r="E267" s="28">
        <v>550</v>
      </c>
      <c r="F267" s="28" t="s">
        <v>5143</v>
      </c>
      <c r="G267" s="28" t="s">
        <v>7716</v>
      </c>
      <c r="H267" s="28">
        <v>89</v>
      </c>
      <c r="I267" s="28" t="s">
        <v>88</v>
      </c>
      <c r="J267" s="28">
        <v>2013</v>
      </c>
      <c r="K267" s="28" t="s">
        <v>48</v>
      </c>
      <c r="L267" s="29"/>
      <c r="M267" s="8" t="s">
        <v>7597</v>
      </c>
    </row>
    <row r="268" spans="1:13" ht="19.5" customHeight="1" x14ac:dyDescent="0.2">
      <c r="A268" s="27" t="s">
        <v>6272</v>
      </c>
      <c r="B268" s="28" t="s">
        <v>1629</v>
      </c>
      <c r="C268" s="28">
        <v>7782353</v>
      </c>
      <c r="D268" s="28" t="s">
        <v>6273</v>
      </c>
      <c r="E268" s="28">
        <v>45</v>
      </c>
      <c r="F268" s="28" t="s">
        <v>1630</v>
      </c>
      <c r="G268" s="28" t="s">
        <v>4192</v>
      </c>
      <c r="H268" s="28">
        <v>28</v>
      </c>
      <c r="I268" s="28" t="s">
        <v>13</v>
      </c>
      <c r="J268" s="28">
        <v>2004</v>
      </c>
      <c r="K268" s="28" t="s">
        <v>4193</v>
      </c>
      <c r="L268" s="29"/>
    </row>
    <row r="269" spans="1:13" ht="19.5" customHeight="1" x14ac:dyDescent="0.2">
      <c r="A269" s="27" t="s">
        <v>6267</v>
      </c>
      <c r="B269" s="28" t="s">
        <v>1617</v>
      </c>
      <c r="C269" s="28">
        <v>3828669</v>
      </c>
      <c r="D269" s="28" t="s">
        <v>6268</v>
      </c>
      <c r="E269" s="28">
        <v>840</v>
      </c>
      <c r="F269" s="28" t="s">
        <v>4189</v>
      </c>
      <c r="G269" s="28" t="s">
        <v>4190</v>
      </c>
      <c r="H269" s="28">
        <v>88</v>
      </c>
      <c r="I269" s="28" t="s">
        <v>3357</v>
      </c>
      <c r="J269" s="28">
        <v>1962</v>
      </c>
      <c r="K269" s="28" t="s">
        <v>48</v>
      </c>
      <c r="L269" s="29"/>
    </row>
    <row r="270" spans="1:13" ht="19.5" customHeight="1" x14ac:dyDescent="0.2">
      <c r="A270" s="27" t="s">
        <v>6261</v>
      </c>
      <c r="B270" s="28" t="s">
        <v>1610</v>
      </c>
      <c r="C270" s="28">
        <v>8029967</v>
      </c>
      <c r="D270" s="28" t="s">
        <v>6262</v>
      </c>
      <c r="E270" s="28">
        <v>890</v>
      </c>
      <c r="F270" s="28" t="s">
        <v>3920</v>
      </c>
      <c r="G270" s="28" t="s">
        <v>4186</v>
      </c>
      <c r="H270" s="28">
        <v>97</v>
      </c>
      <c r="I270" s="28" t="s">
        <v>88</v>
      </c>
      <c r="J270" s="28">
        <v>2009</v>
      </c>
      <c r="K270" s="28" t="s">
        <v>48</v>
      </c>
      <c r="L270" s="29"/>
    </row>
    <row r="271" spans="1:13" ht="19.5" customHeight="1" x14ac:dyDescent="0.2">
      <c r="A271" s="27" t="s">
        <v>6265</v>
      </c>
      <c r="B271" s="28" t="s">
        <v>1613</v>
      </c>
      <c r="C271" s="28">
        <v>3997524</v>
      </c>
      <c r="D271" s="28" t="s">
        <v>6266</v>
      </c>
      <c r="E271" s="28">
        <v>900</v>
      </c>
      <c r="F271" s="28" t="s">
        <v>4187</v>
      </c>
      <c r="G271" s="28" t="s">
        <v>2324</v>
      </c>
      <c r="H271" s="28">
        <v>105</v>
      </c>
      <c r="I271" s="28" t="s">
        <v>242</v>
      </c>
      <c r="J271" s="28">
        <v>1969</v>
      </c>
      <c r="K271" s="28" t="s">
        <v>4188</v>
      </c>
      <c r="L271" s="29"/>
    </row>
    <row r="272" spans="1:13" ht="19.5" customHeight="1" x14ac:dyDescent="0.2">
      <c r="A272" s="27" t="s">
        <v>6263</v>
      </c>
      <c r="B272" s="28" t="s">
        <v>1611</v>
      </c>
      <c r="C272" s="28">
        <v>7002390</v>
      </c>
      <c r="D272" s="28" t="s">
        <v>6264</v>
      </c>
      <c r="E272" s="28">
        <v>1000</v>
      </c>
      <c r="F272" s="28" t="s">
        <v>339</v>
      </c>
      <c r="G272" s="28" t="s">
        <v>3292</v>
      </c>
      <c r="H272" s="28">
        <v>88</v>
      </c>
      <c r="I272" s="28" t="s">
        <v>56</v>
      </c>
      <c r="J272" s="28">
        <v>1990</v>
      </c>
      <c r="K272" s="28" t="s">
        <v>3334</v>
      </c>
      <c r="L272" s="29"/>
    </row>
    <row r="273" spans="1:12" ht="19.5" customHeight="1" x14ac:dyDescent="0.2">
      <c r="A273" s="27" t="s">
        <v>6269</v>
      </c>
      <c r="B273" s="28" t="s">
        <v>1621</v>
      </c>
      <c r="C273" s="28">
        <v>3828716</v>
      </c>
      <c r="D273" s="28" t="s">
        <v>6270</v>
      </c>
      <c r="E273" s="28">
        <v>915</v>
      </c>
      <c r="F273" s="28" t="s">
        <v>4191</v>
      </c>
      <c r="G273" s="28" t="s">
        <v>4103</v>
      </c>
      <c r="H273" s="28">
        <v>87</v>
      </c>
      <c r="I273" s="28" t="s">
        <v>297</v>
      </c>
      <c r="J273" s="28">
        <v>1978</v>
      </c>
      <c r="K273" s="28" t="s">
        <v>48</v>
      </c>
      <c r="L273" s="29"/>
    </row>
    <row r="274" spans="1:12" ht="19.5" customHeight="1" x14ac:dyDescent="0.2">
      <c r="A274" s="27" t="s">
        <v>6259</v>
      </c>
      <c r="B274" s="28" t="s">
        <v>1606</v>
      </c>
      <c r="C274" s="28">
        <v>7896985</v>
      </c>
      <c r="D274" s="28" t="s">
        <v>6260</v>
      </c>
      <c r="E274" s="28">
        <v>500</v>
      </c>
      <c r="F274" s="28" t="s">
        <v>4185</v>
      </c>
      <c r="G274" s="28" t="s">
        <v>3836</v>
      </c>
      <c r="H274" s="28">
        <v>94</v>
      </c>
      <c r="I274" s="28" t="s">
        <v>88</v>
      </c>
      <c r="J274" s="28">
        <v>2009</v>
      </c>
      <c r="K274" s="28" t="s">
        <v>48</v>
      </c>
      <c r="L274" s="29"/>
    </row>
    <row r="275" spans="1:12" ht="19.5" customHeight="1" x14ac:dyDescent="0.2">
      <c r="A275" s="27" t="s">
        <v>6276</v>
      </c>
      <c r="B275" s="28" t="s">
        <v>1637</v>
      </c>
      <c r="C275" s="28">
        <v>3917693</v>
      </c>
      <c r="D275" s="28" t="s">
        <v>6277</v>
      </c>
      <c r="E275" s="28">
        <v>460</v>
      </c>
      <c r="F275" s="28" t="s">
        <v>4194</v>
      </c>
      <c r="G275" s="28" t="s">
        <v>4195</v>
      </c>
      <c r="H275" s="28">
        <v>228</v>
      </c>
      <c r="I275" s="28" t="s">
        <v>3254</v>
      </c>
      <c r="J275" s="28">
        <v>1961</v>
      </c>
      <c r="K275" s="28" t="s">
        <v>48</v>
      </c>
      <c r="L275" s="29"/>
    </row>
    <row r="276" spans="1:12" ht="19.5" customHeight="1" x14ac:dyDescent="0.2">
      <c r="A276" s="27" t="s">
        <v>6331</v>
      </c>
      <c r="B276" s="28" t="s">
        <v>1707</v>
      </c>
      <c r="C276" s="28">
        <v>3997945</v>
      </c>
      <c r="D276" s="28" t="s">
        <v>6332</v>
      </c>
      <c r="E276" s="28">
        <v>130</v>
      </c>
      <c r="F276" s="28" t="s">
        <v>4241</v>
      </c>
      <c r="G276" s="28" t="s">
        <v>4242</v>
      </c>
      <c r="H276" s="28">
        <v>64</v>
      </c>
      <c r="I276" s="28" t="s">
        <v>623</v>
      </c>
      <c r="J276" s="28">
        <v>1963</v>
      </c>
      <c r="K276" s="28" t="s">
        <v>4243</v>
      </c>
      <c r="L276" s="29"/>
    </row>
    <row r="277" spans="1:12" ht="19.5" customHeight="1" x14ac:dyDescent="0.2">
      <c r="A277" s="27" t="s">
        <v>5892</v>
      </c>
      <c r="B277" s="28" t="s">
        <v>1095</v>
      </c>
      <c r="C277" s="28">
        <v>7001813</v>
      </c>
      <c r="D277" s="28" t="s">
        <v>5893</v>
      </c>
      <c r="E277" s="28">
        <v>1100</v>
      </c>
      <c r="F277" s="28" t="s">
        <v>339</v>
      </c>
      <c r="G277" s="28" t="s">
        <v>3282</v>
      </c>
      <c r="H277" s="28">
        <v>88</v>
      </c>
      <c r="I277" s="28" t="s">
        <v>56</v>
      </c>
      <c r="J277" s="28">
        <v>1990</v>
      </c>
      <c r="K277" s="28" t="s">
        <v>3283</v>
      </c>
      <c r="L277" s="29"/>
    </row>
    <row r="278" spans="1:12" ht="19.5" customHeight="1" x14ac:dyDescent="0.2">
      <c r="A278" s="27" t="s">
        <v>6233</v>
      </c>
      <c r="B278" s="28" t="s">
        <v>1575</v>
      </c>
      <c r="C278" s="28">
        <v>7001824</v>
      </c>
      <c r="D278" s="28" t="s">
        <v>6234</v>
      </c>
      <c r="E278" s="28">
        <v>1100</v>
      </c>
      <c r="F278" s="28" t="s">
        <v>339</v>
      </c>
      <c r="G278" s="28" t="s">
        <v>3282</v>
      </c>
      <c r="H278" s="28">
        <v>88</v>
      </c>
      <c r="I278" s="28" t="s">
        <v>56</v>
      </c>
      <c r="J278" s="28">
        <v>1990</v>
      </c>
      <c r="K278" s="28" t="s">
        <v>3283</v>
      </c>
      <c r="L278" s="29"/>
    </row>
    <row r="279" spans="1:12" ht="19.5" customHeight="1" x14ac:dyDescent="0.2">
      <c r="A279" s="27" t="s">
        <v>6241</v>
      </c>
      <c r="B279" s="28" t="s">
        <v>1583</v>
      </c>
      <c r="C279" s="28">
        <v>7654833</v>
      </c>
      <c r="D279" s="28" t="s">
        <v>6242</v>
      </c>
      <c r="E279" s="28">
        <v>710</v>
      </c>
      <c r="F279" s="28" t="s">
        <v>4177</v>
      </c>
      <c r="G279" s="28" t="s">
        <v>4178</v>
      </c>
      <c r="H279" s="28">
        <v>42</v>
      </c>
      <c r="I279" s="28" t="s">
        <v>70</v>
      </c>
      <c r="J279" s="28">
        <v>2008</v>
      </c>
      <c r="K279" s="28" t="s">
        <v>48</v>
      </c>
      <c r="L279" s="29"/>
    </row>
    <row r="280" spans="1:12" ht="19.5" customHeight="1" x14ac:dyDescent="0.2">
      <c r="A280" s="27" t="s">
        <v>6239</v>
      </c>
      <c r="B280" s="28" t="s">
        <v>1579</v>
      </c>
      <c r="C280" s="28">
        <v>3998414</v>
      </c>
      <c r="D280" s="28" t="s">
        <v>6240</v>
      </c>
      <c r="E280" s="28">
        <v>900</v>
      </c>
      <c r="F280" s="28" t="s">
        <v>3866</v>
      </c>
      <c r="G280" s="28" t="s">
        <v>334</v>
      </c>
      <c r="H280" s="28">
        <v>97</v>
      </c>
      <c r="I280" s="28" t="s">
        <v>3710</v>
      </c>
      <c r="J280" s="28">
        <v>1987</v>
      </c>
      <c r="K280" s="28" t="s">
        <v>48</v>
      </c>
      <c r="L280" s="29"/>
    </row>
    <row r="281" spans="1:12" ht="19.5" customHeight="1" x14ac:dyDescent="0.2">
      <c r="A281" s="27" t="s">
        <v>6235</v>
      </c>
      <c r="B281" s="28" t="s">
        <v>1576</v>
      </c>
      <c r="C281" s="28">
        <v>6968701</v>
      </c>
      <c r="D281" s="28" t="s">
        <v>6236</v>
      </c>
      <c r="E281" s="28">
        <v>1070</v>
      </c>
      <c r="F281" s="28" t="s">
        <v>3439</v>
      </c>
      <c r="G281" s="28" t="s">
        <v>3425</v>
      </c>
      <c r="H281" s="28">
        <v>97</v>
      </c>
      <c r="I281" s="28" t="s">
        <v>88</v>
      </c>
      <c r="J281" s="28">
        <v>2005</v>
      </c>
      <c r="K281" s="28" t="s">
        <v>3440</v>
      </c>
      <c r="L281" s="29"/>
    </row>
    <row r="282" spans="1:12" ht="19.5" customHeight="1" x14ac:dyDescent="0.2">
      <c r="A282" s="27" t="s">
        <v>6237</v>
      </c>
      <c r="B282" s="28" t="s">
        <v>1578</v>
      </c>
      <c r="C282" s="28">
        <v>7001631</v>
      </c>
      <c r="D282" s="28" t="s">
        <v>6238</v>
      </c>
      <c r="E282" s="28">
        <v>1118</v>
      </c>
      <c r="F282" s="28" t="s">
        <v>3322</v>
      </c>
      <c r="G282" s="28" t="s">
        <v>3323</v>
      </c>
      <c r="H282" s="28">
        <v>88</v>
      </c>
      <c r="I282" s="28" t="s">
        <v>56</v>
      </c>
      <c r="J282" s="28">
        <v>1990</v>
      </c>
      <c r="K282" s="28" t="s">
        <v>48</v>
      </c>
      <c r="L282" s="29"/>
    </row>
    <row r="283" spans="1:12" ht="19.5" customHeight="1" x14ac:dyDescent="0.2">
      <c r="A283" s="27" t="s">
        <v>6492</v>
      </c>
      <c r="B283" s="28" t="s">
        <v>1950</v>
      </c>
      <c r="C283" s="28">
        <v>8393256</v>
      </c>
      <c r="D283" s="28" t="s">
        <v>6493</v>
      </c>
      <c r="E283" s="28">
        <v>1150</v>
      </c>
      <c r="F283" s="28" t="s">
        <v>4346</v>
      </c>
      <c r="G283" s="28" t="s">
        <v>4347</v>
      </c>
      <c r="H283" s="28">
        <v>94</v>
      </c>
      <c r="I283" s="28" t="s">
        <v>88</v>
      </c>
      <c r="J283" s="28">
        <v>1989</v>
      </c>
      <c r="K283" s="28" t="s">
        <v>48</v>
      </c>
      <c r="L283" s="29"/>
    </row>
    <row r="284" spans="1:12" ht="19.5" customHeight="1" x14ac:dyDescent="0.2">
      <c r="A284" s="27" t="s">
        <v>6498</v>
      </c>
      <c r="B284" s="28" t="s">
        <v>1962</v>
      </c>
      <c r="C284" s="28">
        <v>7001899</v>
      </c>
      <c r="D284" s="28" t="s">
        <v>6499</v>
      </c>
      <c r="E284" s="28">
        <v>1160</v>
      </c>
      <c r="F284" s="28" t="s">
        <v>3392</v>
      </c>
      <c r="G284" s="28" t="s">
        <v>3393</v>
      </c>
      <c r="H284" s="28">
        <v>88</v>
      </c>
      <c r="I284" s="28" t="s">
        <v>56</v>
      </c>
      <c r="J284" s="28">
        <v>1990</v>
      </c>
      <c r="K284" s="28" t="s">
        <v>3394</v>
      </c>
      <c r="L284" s="29"/>
    </row>
    <row r="285" spans="1:12" ht="19.5" customHeight="1" x14ac:dyDescent="0.2">
      <c r="A285" s="27" t="s">
        <v>6494</v>
      </c>
      <c r="B285" s="28" t="s">
        <v>1953</v>
      </c>
      <c r="C285" s="28">
        <v>7001866</v>
      </c>
      <c r="D285" s="28" t="s">
        <v>6495</v>
      </c>
      <c r="E285" s="28">
        <v>1000</v>
      </c>
      <c r="F285" s="28" t="s">
        <v>339</v>
      </c>
      <c r="G285" s="28" t="s">
        <v>3292</v>
      </c>
      <c r="H285" s="28">
        <v>88</v>
      </c>
      <c r="I285" s="28" t="s">
        <v>56</v>
      </c>
      <c r="J285" s="28">
        <v>1990</v>
      </c>
      <c r="K285" s="28" t="s">
        <v>3293</v>
      </c>
      <c r="L285" s="29"/>
    </row>
    <row r="286" spans="1:12" ht="19.5" customHeight="1" x14ac:dyDescent="0.2">
      <c r="A286" s="27" t="s">
        <v>6496</v>
      </c>
      <c r="B286" s="28" t="s">
        <v>1957</v>
      </c>
      <c r="C286" s="28">
        <v>8149835</v>
      </c>
      <c r="D286" s="28" t="s">
        <v>6497</v>
      </c>
      <c r="E286" s="28">
        <v>290</v>
      </c>
      <c r="F286" s="28" t="s">
        <v>1958</v>
      </c>
      <c r="G286" s="28" t="s">
        <v>1959</v>
      </c>
      <c r="H286" s="28">
        <v>67</v>
      </c>
      <c r="I286" s="28" t="s">
        <v>1960</v>
      </c>
      <c r="J286" s="28">
        <v>2006</v>
      </c>
      <c r="K286" s="28" t="s">
        <v>1961</v>
      </c>
      <c r="L286" s="29"/>
    </row>
    <row r="287" spans="1:12" ht="19.5" customHeight="1" x14ac:dyDescent="0.2">
      <c r="A287" s="27" t="s">
        <v>6490</v>
      </c>
      <c r="B287" s="28" t="s">
        <v>1947</v>
      </c>
      <c r="C287" s="28">
        <v>3832680</v>
      </c>
      <c r="D287" s="28" t="s">
        <v>6491</v>
      </c>
      <c r="E287" s="28">
        <v>1220</v>
      </c>
      <c r="F287" s="28" t="s">
        <v>4343</v>
      </c>
      <c r="G287" s="28" t="s">
        <v>4344</v>
      </c>
      <c r="H287" s="28">
        <v>97</v>
      </c>
      <c r="I287" s="28" t="s">
        <v>4345</v>
      </c>
      <c r="J287" s="28">
        <v>1967</v>
      </c>
      <c r="K287" s="28" t="s">
        <v>48</v>
      </c>
      <c r="L287" s="29"/>
    </row>
    <row r="288" spans="1:12" ht="19.5" customHeight="1" x14ac:dyDescent="0.2">
      <c r="A288" s="27" t="s">
        <v>7163</v>
      </c>
      <c r="B288" s="28" t="s">
        <v>2815</v>
      </c>
      <c r="C288" s="28">
        <v>7001825</v>
      </c>
      <c r="D288" s="28" t="s">
        <v>7164</v>
      </c>
      <c r="E288" s="28">
        <v>1100</v>
      </c>
      <c r="F288" s="28" t="s">
        <v>339</v>
      </c>
      <c r="G288" s="28" t="s">
        <v>3282</v>
      </c>
      <c r="H288" s="28">
        <v>88</v>
      </c>
      <c r="I288" s="28" t="s">
        <v>56</v>
      </c>
      <c r="J288" s="28">
        <v>1990</v>
      </c>
      <c r="K288" s="28" t="s">
        <v>3283</v>
      </c>
      <c r="L288" s="29"/>
    </row>
    <row r="289" spans="1:12" ht="19.5" customHeight="1" x14ac:dyDescent="0.2">
      <c r="A289" s="27" t="s">
        <v>7153</v>
      </c>
      <c r="B289" s="28" t="s">
        <v>2808</v>
      </c>
      <c r="C289" s="28">
        <v>8393298</v>
      </c>
      <c r="D289" s="28" t="s">
        <v>7154</v>
      </c>
      <c r="E289" s="28">
        <v>980</v>
      </c>
      <c r="F289" s="28" t="s">
        <v>4765</v>
      </c>
      <c r="G289" s="28" t="s">
        <v>4766</v>
      </c>
      <c r="H289" s="28">
        <v>88</v>
      </c>
      <c r="I289" s="28" t="s">
        <v>88</v>
      </c>
      <c r="J289" s="28">
        <v>1994</v>
      </c>
      <c r="K289" s="28" t="s">
        <v>48</v>
      </c>
      <c r="L289" s="29"/>
    </row>
    <row r="290" spans="1:12" ht="19.5" customHeight="1" x14ac:dyDescent="0.2">
      <c r="A290" s="27" t="s">
        <v>7155</v>
      </c>
      <c r="B290" s="28" t="s">
        <v>2811</v>
      </c>
      <c r="C290" s="28">
        <v>8516408</v>
      </c>
      <c r="D290" s="28" t="s">
        <v>7156</v>
      </c>
      <c r="E290" s="28">
        <v>920</v>
      </c>
      <c r="F290" s="28" t="s">
        <v>4767</v>
      </c>
      <c r="G290" s="28" t="s">
        <v>4768</v>
      </c>
      <c r="H290" s="28">
        <v>49</v>
      </c>
      <c r="I290" s="28" t="s">
        <v>316</v>
      </c>
      <c r="J290" s="28">
        <v>2012</v>
      </c>
      <c r="K290" s="28" t="s">
        <v>48</v>
      </c>
      <c r="L290" s="29"/>
    </row>
    <row r="291" spans="1:12" ht="19.5" customHeight="1" x14ac:dyDescent="0.2">
      <c r="A291" s="27" t="s">
        <v>7151</v>
      </c>
      <c r="B291" s="28" t="s">
        <v>2806</v>
      </c>
      <c r="C291" s="28">
        <v>3840553</v>
      </c>
      <c r="D291" s="28" t="s">
        <v>7152</v>
      </c>
      <c r="E291" s="28">
        <v>335</v>
      </c>
      <c r="F291" s="28" t="s">
        <v>4763</v>
      </c>
      <c r="G291" s="28" t="s">
        <v>4764</v>
      </c>
      <c r="H291" s="28">
        <v>43</v>
      </c>
      <c r="I291" s="28" t="s">
        <v>242</v>
      </c>
      <c r="J291" s="28">
        <v>1972</v>
      </c>
      <c r="K291" s="28" t="s">
        <v>48</v>
      </c>
      <c r="L291" s="29"/>
    </row>
    <row r="292" spans="1:12" ht="19.5" customHeight="1" x14ac:dyDescent="0.2">
      <c r="A292" s="27" t="s">
        <v>7157</v>
      </c>
      <c r="B292" s="28" t="s">
        <v>2812</v>
      </c>
      <c r="C292" s="28">
        <v>8526527</v>
      </c>
      <c r="D292" s="28" t="s">
        <v>7158</v>
      </c>
      <c r="E292" s="28">
        <v>480</v>
      </c>
      <c r="F292" s="28" t="s">
        <v>3366</v>
      </c>
      <c r="G292" s="28" t="s">
        <v>4769</v>
      </c>
      <c r="H292" s="28">
        <v>88</v>
      </c>
      <c r="I292" s="28" t="s">
        <v>2611</v>
      </c>
      <c r="J292" s="28">
        <v>2006</v>
      </c>
      <c r="K292" s="28" t="s">
        <v>48</v>
      </c>
      <c r="L292" s="29"/>
    </row>
    <row r="293" spans="1:12" ht="19.5" customHeight="1" x14ac:dyDescent="0.2">
      <c r="A293" s="27" t="s">
        <v>7161</v>
      </c>
      <c r="B293" s="28" t="s">
        <v>2814</v>
      </c>
      <c r="C293" s="28">
        <v>3833234</v>
      </c>
      <c r="D293" s="28" t="s">
        <v>7162</v>
      </c>
      <c r="E293" s="28">
        <v>600</v>
      </c>
      <c r="F293" s="28" t="s">
        <v>4770</v>
      </c>
      <c r="G293" s="28" t="s">
        <v>4032</v>
      </c>
      <c r="H293" s="28">
        <v>49</v>
      </c>
      <c r="I293" s="28" t="s">
        <v>242</v>
      </c>
      <c r="J293" s="28">
        <v>1967</v>
      </c>
      <c r="K293" s="28" t="s">
        <v>48</v>
      </c>
      <c r="L293" s="29"/>
    </row>
    <row r="294" spans="1:12" ht="19.5" customHeight="1" x14ac:dyDescent="0.2">
      <c r="A294" s="27" t="s">
        <v>7159</v>
      </c>
      <c r="B294" s="28" t="s">
        <v>2813</v>
      </c>
      <c r="C294" s="28">
        <v>3942034</v>
      </c>
      <c r="D294" s="28" t="s">
        <v>7160</v>
      </c>
      <c r="E294" s="28">
        <v>1095</v>
      </c>
      <c r="F294" s="28" t="s">
        <v>4509</v>
      </c>
      <c r="G294" s="28" t="s">
        <v>4510</v>
      </c>
      <c r="H294" s="28">
        <v>96</v>
      </c>
      <c r="I294" s="28" t="s">
        <v>4511</v>
      </c>
      <c r="J294" s="28">
        <v>1959</v>
      </c>
      <c r="K294" s="28" t="s">
        <v>48</v>
      </c>
      <c r="L294" s="29"/>
    </row>
    <row r="295" spans="1:12" ht="19.5" customHeight="1" x14ac:dyDescent="0.2">
      <c r="A295" s="27" t="s">
        <v>7165</v>
      </c>
      <c r="B295" s="28" t="s">
        <v>2818</v>
      </c>
      <c r="C295" s="28">
        <v>8006815</v>
      </c>
      <c r="D295" s="28" t="s">
        <v>7166</v>
      </c>
      <c r="E295" s="28">
        <v>1000</v>
      </c>
      <c r="F295" s="28" t="s">
        <v>339</v>
      </c>
      <c r="G295" s="28" t="s">
        <v>4771</v>
      </c>
      <c r="H295" s="28">
        <v>88</v>
      </c>
      <c r="I295" s="28" t="s">
        <v>56</v>
      </c>
      <c r="J295" s="28">
        <v>2005</v>
      </c>
      <c r="K295" s="28" t="s">
        <v>48</v>
      </c>
      <c r="L295" s="29"/>
    </row>
    <row r="296" spans="1:12" ht="19.5" customHeight="1" x14ac:dyDescent="0.2">
      <c r="A296" s="27" t="s">
        <v>5993</v>
      </c>
      <c r="B296" s="28" t="s">
        <v>1229</v>
      </c>
      <c r="C296" s="28">
        <v>8391924</v>
      </c>
      <c r="D296" s="28" t="s">
        <v>5994</v>
      </c>
      <c r="E296" s="28">
        <v>300</v>
      </c>
      <c r="F296" s="28" t="s">
        <v>4002</v>
      </c>
      <c r="G296" s="28" t="s">
        <v>4003</v>
      </c>
      <c r="H296" s="28">
        <v>227</v>
      </c>
      <c r="I296" s="28" t="s">
        <v>88</v>
      </c>
      <c r="J296" s="28">
        <v>1994</v>
      </c>
      <c r="K296" s="28" t="s">
        <v>48</v>
      </c>
      <c r="L296" s="29"/>
    </row>
    <row r="297" spans="1:12" ht="19.5" customHeight="1" x14ac:dyDescent="0.2">
      <c r="A297" s="27" t="s">
        <v>6090</v>
      </c>
      <c r="B297" s="28" t="s">
        <v>1379</v>
      </c>
      <c r="C297" s="28">
        <v>8393225</v>
      </c>
      <c r="D297" s="28" t="s">
        <v>6091</v>
      </c>
      <c r="E297" s="28">
        <v>1060</v>
      </c>
      <c r="F297" s="28" t="s">
        <v>4077</v>
      </c>
      <c r="G297" s="28" t="s">
        <v>4078</v>
      </c>
      <c r="H297" s="28">
        <v>92</v>
      </c>
      <c r="I297" s="28" t="s">
        <v>1344</v>
      </c>
      <c r="J297" s="28">
        <v>2010</v>
      </c>
      <c r="K297" s="28" t="s">
        <v>48</v>
      </c>
      <c r="L297" s="29"/>
    </row>
    <row r="298" spans="1:12" ht="19.5" customHeight="1" x14ac:dyDescent="0.2">
      <c r="A298" s="27" t="s">
        <v>6092</v>
      </c>
      <c r="B298" s="28" t="s">
        <v>1382</v>
      </c>
      <c r="C298" s="28">
        <v>8407307</v>
      </c>
      <c r="D298" s="28" t="s">
        <v>6093</v>
      </c>
      <c r="E298" s="28">
        <v>440</v>
      </c>
      <c r="F298" s="28" t="s">
        <v>4079</v>
      </c>
      <c r="G298" s="28" t="s">
        <v>4080</v>
      </c>
      <c r="H298" s="28">
        <v>48</v>
      </c>
      <c r="I298" s="28" t="s">
        <v>3552</v>
      </c>
      <c r="J298" s="28">
        <v>2012</v>
      </c>
      <c r="K298" s="28" t="s">
        <v>48</v>
      </c>
      <c r="L298" s="29"/>
    </row>
    <row r="299" spans="1:12" ht="19.5" customHeight="1" x14ac:dyDescent="0.2">
      <c r="A299" s="27" t="s">
        <v>6989</v>
      </c>
      <c r="B299" s="28" t="s">
        <v>2591</v>
      </c>
      <c r="C299" s="28">
        <v>7361092</v>
      </c>
      <c r="D299" s="28" t="s">
        <v>6990</v>
      </c>
      <c r="E299" s="28">
        <v>705</v>
      </c>
      <c r="F299" s="28" t="s">
        <v>4653</v>
      </c>
      <c r="G299" s="28" t="s">
        <v>4654</v>
      </c>
      <c r="H299" s="28">
        <v>202</v>
      </c>
      <c r="I299" s="28" t="s">
        <v>1648</v>
      </c>
      <c r="J299" s="28">
        <v>1972</v>
      </c>
      <c r="K299" s="28" t="s">
        <v>4655</v>
      </c>
      <c r="L299" s="29"/>
    </row>
    <row r="300" spans="1:12" ht="19.5" customHeight="1" x14ac:dyDescent="0.2">
      <c r="A300" s="27" t="s">
        <v>5272</v>
      </c>
      <c r="B300" s="28" t="s">
        <v>191</v>
      </c>
      <c r="C300" s="28">
        <v>6968512</v>
      </c>
      <c r="D300" s="28" t="s">
        <v>5273</v>
      </c>
      <c r="E300" s="28">
        <v>1210</v>
      </c>
      <c r="F300" s="28" t="s">
        <v>3345</v>
      </c>
      <c r="G300" s="28" t="s">
        <v>3346</v>
      </c>
      <c r="H300" s="28">
        <v>97</v>
      </c>
      <c r="I300" s="28" t="s">
        <v>88</v>
      </c>
      <c r="J300" s="28">
        <v>2005</v>
      </c>
      <c r="K300" s="28" t="s">
        <v>3347</v>
      </c>
      <c r="L300" s="29"/>
    </row>
    <row r="301" spans="1:12" ht="19.5" customHeight="1" x14ac:dyDescent="0.2">
      <c r="A301" s="27" t="s">
        <v>5274</v>
      </c>
      <c r="B301" s="28" t="s">
        <v>195</v>
      </c>
      <c r="C301" s="28">
        <v>8391701</v>
      </c>
      <c r="D301" s="28" t="s">
        <v>5275</v>
      </c>
      <c r="E301" s="28">
        <v>1200</v>
      </c>
      <c r="F301" s="28" t="s">
        <v>3348</v>
      </c>
      <c r="G301" s="28" t="s">
        <v>3349</v>
      </c>
      <c r="H301" s="28">
        <v>92</v>
      </c>
      <c r="I301" s="28" t="s">
        <v>88</v>
      </c>
      <c r="J301" s="28">
        <v>1989</v>
      </c>
      <c r="K301" s="28" t="s">
        <v>48</v>
      </c>
      <c r="L301" s="29"/>
    </row>
    <row r="302" spans="1:12" ht="19.5" customHeight="1" x14ac:dyDescent="0.2">
      <c r="A302" s="27" t="s">
        <v>6062</v>
      </c>
      <c r="B302" s="28" t="s">
        <v>1337</v>
      </c>
      <c r="C302" s="28">
        <v>8391937</v>
      </c>
      <c r="D302" s="28" t="s">
        <v>6063</v>
      </c>
      <c r="E302" s="28">
        <v>1200</v>
      </c>
      <c r="F302" s="28" t="s">
        <v>4057</v>
      </c>
      <c r="G302" s="28" t="s">
        <v>4056</v>
      </c>
      <c r="H302" s="28">
        <v>96</v>
      </c>
      <c r="I302" s="28" t="s">
        <v>88</v>
      </c>
      <c r="J302" s="28">
        <v>1989</v>
      </c>
      <c r="K302" s="28" t="s">
        <v>48</v>
      </c>
      <c r="L302" s="29"/>
    </row>
    <row r="303" spans="1:12" ht="19.5" customHeight="1" x14ac:dyDescent="0.2">
      <c r="A303" s="27" t="s">
        <v>6068</v>
      </c>
      <c r="B303" s="28" t="s">
        <v>1348</v>
      </c>
      <c r="C303" s="28">
        <v>3905800</v>
      </c>
      <c r="D303" s="28" t="s">
        <v>6069</v>
      </c>
      <c r="E303" s="28">
        <v>1095</v>
      </c>
      <c r="F303" s="28" t="s">
        <v>4059</v>
      </c>
      <c r="G303" s="28" t="s">
        <v>4060</v>
      </c>
      <c r="H303" s="28">
        <v>98</v>
      </c>
      <c r="I303" s="28" t="s">
        <v>297</v>
      </c>
      <c r="J303" s="28">
        <v>1972</v>
      </c>
      <c r="K303" s="28" t="s">
        <v>48</v>
      </c>
      <c r="L303" s="29"/>
    </row>
    <row r="304" spans="1:12" ht="19.5" customHeight="1" x14ac:dyDescent="0.2">
      <c r="A304" s="27" t="s">
        <v>6064</v>
      </c>
      <c r="B304" s="28" t="s">
        <v>1341</v>
      </c>
      <c r="C304" s="28">
        <v>3997917</v>
      </c>
      <c r="D304" s="28" t="s">
        <v>6065</v>
      </c>
      <c r="E304" s="28">
        <v>1098</v>
      </c>
      <c r="F304" s="28" t="s">
        <v>1542</v>
      </c>
      <c r="G304" s="28" t="s">
        <v>4058</v>
      </c>
      <c r="H304" s="28">
        <v>88</v>
      </c>
      <c r="I304" s="28" t="s">
        <v>1956</v>
      </c>
      <c r="J304" s="28">
        <v>1952</v>
      </c>
      <c r="K304" s="28" t="s">
        <v>48</v>
      </c>
      <c r="L304" s="29"/>
    </row>
    <row r="305" spans="1:12" ht="19.5" customHeight="1" x14ac:dyDescent="0.2">
      <c r="A305" s="27" t="s">
        <v>6066</v>
      </c>
      <c r="B305" s="28" t="s">
        <v>1345</v>
      </c>
      <c r="C305" s="28">
        <v>7734108</v>
      </c>
      <c r="D305" s="28" t="s">
        <v>6067</v>
      </c>
      <c r="E305" s="28">
        <v>850</v>
      </c>
      <c r="F305" s="28" t="s">
        <v>3315</v>
      </c>
      <c r="G305" s="28" t="s">
        <v>3316</v>
      </c>
      <c r="H305" s="28">
        <v>48</v>
      </c>
      <c r="I305" s="28" t="s">
        <v>3317</v>
      </c>
      <c r="J305" s="28">
        <v>2005</v>
      </c>
      <c r="K305" s="28" t="s">
        <v>48</v>
      </c>
      <c r="L305" s="29"/>
    </row>
    <row r="306" spans="1:12" ht="19.5" customHeight="1" x14ac:dyDescent="0.2">
      <c r="A306" s="27" t="s">
        <v>6060</v>
      </c>
      <c r="B306" s="28" t="s">
        <v>1332</v>
      </c>
      <c r="C306" s="28">
        <v>3997885</v>
      </c>
      <c r="D306" s="28" t="s">
        <v>6061</v>
      </c>
      <c r="E306" s="28">
        <v>1200</v>
      </c>
      <c r="F306" s="28" t="s">
        <v>4055</v>
      </c>
      <c r="G306" s="28" t="s">
        <v>4056</v>
      </c>
      <c r="H306" s="28">
        <v>96</v>
      </c>
      <c r="I306" s="28" t="s">
        <v>88</v>
      </c>
      <c r="J306" s="28">
        <v>1989</v>
      </c>
      <c r="K306" s="28" t="s">
        <v>48</v>
      </c>
      <c r="L306" s="29"/>
    </row>
    <row r="307" spans="1:12" ht="19.5" customHeight="1" x14ac:dyDescent="0.2">
      <c r="A307" s="27" t="s">
        <v>7499</v>
      </c>
      <c r="B307" s="28" t="s">
        <v>1811</v>
      </c>
      <c r="C307" s="28">
        <v>7989376</v>
      </c>
      <c r="D307" s="28" t="s">
        <v>6396</v>
      </c>
      <c r="E307" s="28">
        <v>1150</v>
      </c>
      <c r="F307" s="28" t="s">
        <v>3298</v>
      </c>
      <c r="G307" s="28" t="s">
        <v>3299</v>
      </c>
      <c r="H307" s="28">
        <v>94</v>
      </c>
      <c r="I307" s="28" t="s">
        <v>88</v>
      </c>
      <c r="J307" s="28">
        <v>1989</v>
      </c>
      <c r="K307" s="28" t="s">
        <v>48</v>
      </c>
      <c r="L307" s="29"/>
    </row>
    <row r="308" spans="1:12" ht="19.5" customHeight="1" x14ac:dyDescent="0.2">
      <c r="A308" s="27" t="s">
        <v>6399</v>
      </c>
      <c r="B308" s="28" t="s">
        <v>1812</v>
      </c>
      <c r="C308" s="28">
        <v>8524126</v>
      </c>
      <c r="D308" s="28" t="s">
        <v>6400</v>
      </c>
      <c r="E308" s="28">
        <v>1020</v>
      </c>
      <c r="F308" s="28" t="s">
        <v>4289</v>
      </c>
      <c r="G308" s="28" t="s">
        <v>4290</v>
      </c>
      <c r="H308" s="28">
        <v>94</v>
      </c>
      <c r="I308" s="28" t="s">
        <v>1344</v>
      </c>
      <c r="J308" s="28">
        <v>2007</v>
      </c>
      <c r="K308" s="28" t="s">
        <v>48</v>
      </c>
      <c r="L308" s="29"/>
    </row>
    <row r="309" spans="1:12" ht="19.5" customHeight="1" x14ac:dyDescent="0.2">
      <c r="A309" s="27" t="s">
        <v>6397</v>
      </c>
      <c r="B309" s="28" t="s">
        <v>1813</v>
      </c>
      <c r="C309" s="28">
        <v>8466585</v>
      </c>
      <c r="D309" s="28" t="s">
        <v>6398</v>
      </c>
      <c r="E309" s="28">
        <v>1125</v>
      </c>
      <c r="F309" s="28" t="s">
        <v>3550</v>
      </c>
      <c r="G309" s="28" t="s">
        <v>3551</v>
      </c>
      <c r="H309" s="28">
        <v>94</v>
      </c>
      <c r="I309" s="28" t="s">
        <v>3552</v>
      </c>
      <c r="J309" s="28">
        <v>2012</v>
      </c>
      <c r="K309" s="28" t="s">
        <v>48</v>
      </c>
      <c r="L309" s="29"/>
    </row>
    <row r="310" spans="1:12" ht="19.5" customHeight="1" x14ac:dyDescent="0.2">
      <c r="A310" s="27" t="s">
        <v>6401</v>
      </c>
      <c r="B310" s="28" t="s">
        <v>1816</v>
      </c>
      <c r="C310" s="28">
        <v>8524130</v>
      </c>
      <c r="D310" s="28" t="s">
        <v>6402</v>
      </c>
      <c r="E310" s="28">
        <v>800</v>
      </c>
      <c r="F310" s="28" t="s">
        <v>4291</v>
      </c>
      <c r="G310" s="28" t="s">
        <v>4292</v>
      </c>
      <c r="H310" s="28">
        <v>97</v>
      </c>
      <c r="I310" s="28" t="s">
        <v>8</v>
      </c>
      <c r="J310" s="28">
        <v>1990</v>
      </c>
      <c r="K310" s="28" t="s">
        <v>48</v>
      </c>
      <c r="L310" s="29"/>
    </row>
    <row r="311" spans="1:12" ht="19.5" customHeight="1" x14ac:dyDescent="0.2">
      <c r="A311" s="27" t="s">
        <v>6388</v>
      </c>
      <c r="B311" s="28" t="s">
        <v>1799</v>
      </c>
      <c r="C311" s="28">
        <v>8393248</v>
      </c>
      <c r="D311" s="28" t="s">
        <v>6389</v>
      </c>
      <c r="E311" s="28">
        <v>1120</v>
      </c>
      <c r="F311" s="28" t="s">
        <v>4284</v>
      </c>
      <c r="G311" s="28" t="s">
        <v>4285</v>
      </c>
      <c r="H311" s="28">
        <v>94</v>
      </c>
      <c r="I311" s="28" t="s">
        <v>88</v>
      </c>
      <c r="J311" s="28">
        <v>1989</v>
      </c>
      <c r="K311" s="28" t="s">
        <v>48</v>
      </c>
      <c r="L311" s="29"/>
    </row>
    <row r="312" spans="1:12" ht="19.5" customHeight="1" x14ac:dyDescent="0.2">
      <c r="A312" s="27" t="s">
        <v>6409</v>
      </c>
      <c r="B312" s="28" t="s">
        <v>1829</v>
      </c>
      <c r="C312" s="28">
        <v>8393251</v>
      </c>
      <c r="D312" s="28" t="s">
        <v>6410</v>
      </c>
      <c r="E312" s="28">
        <v>1200</v>
      </c>
      <c r="F312" s="28" t="s">
        <v>4298</v>
      </c>
      <c r="G312" s="28" t="s">
        <v>4299</v>
      </c>
      <c r="H312" s="28">
        <v>92</v>
      </c>
      <c r="I312" s="28" t="s">
        <v>88</v>
      </c>
      <c r="J312" s="28">
        <v>2008</v>
      </c>
      <c r="K312" s="28" t="s">
        <v>48</v>
      </c>
      <c r="L312" s="29"/>
    </row>
    <row r="313" spans="1:12" ht="19.5" customHeight="1" x14ac:dyDescent="0.2">
      <c r="A313" s="27" t="s">
        <v>6403</v>
      </c>
      <c r="B313" s="28" t="s">
        <v>1821</v>
      </c>
      <c r="C313" s="28">
        <v>7875368</v>
      </c>
      <c r="D313" s="28" t="s">
        <v>6404</v>
      </c>
      <c r="E313" s="28">
        <v>500</v>
      </c>
      <c r="F313" s="28" t="s">
        <v>4293</v>
      </c>
      <c r="G313" s="28" t="s">
        <v>4294</v>
      </c>
      <c r="H313" s="28">
        <v>96</v>
      </c>
      <c r="I313" s="28" t="s">
        <v>4295</v>
      </c>
      <c r="J313" s="28">
        <v>2006</v>
      </c>
      <c r="K313" s="28" t="s">
        <v>48</v>
      </c>
      <c r="L313" s="29"/>
    </row>
    <row r="314" spans="1:12" ht="19.5" customHeight="1" x14ac:dyDescent="0.2">
      <c r="A314" s="27" t="s">
        <v>6411</v>
      </c>
      <c r="B314" s="28" t="s">
        <v>1832</v>
      </c>
      <c r="C314" s="28">
        <v>6968524</v>
      </c>
      <c r="D314" s="28" t="s">
        <v>6412</v>
      </c>
      <c r="E314" s="28">
        <v>1210</v>
      </c>
      <c r="F314" s="28" t="s">
        <v>3345</v>
      </c>
      <c r="G314" s="28" t="s">
        <v>3346</v>
      </c>
      <c r="H314" s="28">
        <v>97</v>
      </c>
      <c r="I314" s="28" t="s">
        <v>88</v>
      </c>
      <c r="J314" s="28">
        <v>2005</v>
      </c>
      <c r="K314" s="28" t="s">
        <v>3347</v>
      </c>
      <c r="L314" s="29"/>
    </row>
    <row r="315" spans="1:12" ht="19.5" customHeight="1" x14ac:dyDescent="0.2">
      <c r="A315" s="27" t="s">
        <v>6405</v>
      </c>
      <c r="B315" s="28" t="s">
        <v>1823</v>
      </c>
      <c r="C315" s="28">
        <v>7955014</v>
      </c>
      <c r="D315" s="28" t="s">
        <v>6406</v>
      </c>
      <c r="E315" s="28">
        <v>266</v>
      </c>
      <c r="F315" s="28" t="s">
        <v>4296</v>
      </c>
      <c r="G315" s="28" t="s">
        <v>4297</v>
      </c>
      <c r="H315" s="28">
        <v>2</v>
      </c>
      <c r="I315" s="28" t="s">
        <v>13</v>
      </c>
      <c r="J315" s="28">
        <v>2010</v>
      </c>
      <c r="K315" s="28" t="s">
        <v>48</v>
      </c>
      <c r="L315" s="29"/>
    </row>
    <row r="316" spans="1:12" ht="19.5" customHeight="1" x14ac:dyDescent="0.2">
      <c r="A316" s="27" t="s">
        <v>6407</v>
      </c>
      <c r="B316" s="28" t="s">
        <v>1827</v>
      </c>
      <c r="C316" s="28">
        <v>8393250</v>
      </c>
      <c r="D316" s="28" t="s">
        <v>6408</v>
      </c>
      <c r="E316" s="28">
        <v>1200</v>
      </c>
      <c r="F316" s="28" t="s">
        <v>4298</v>
      </c>
      <c r="G316" s="28" t="s">
        <v>4299</v>
      </c>
      <c r="H316" s="28">
        <v>92</v>
      </c>
      <c r="I316" s="28" t="s">
        <v>88</v>
      </c>
      <c r="J316" s="28">
        <v>2008</v>
      </c>
      <c r="K316" s="28" t="s">
        <v>48</v>
      </c>
      <c r="L316" s="29"/>
    </row>
    <row r="317" spans="1:12" ht="19.5" customHeight="1" x14ac:dyDescent="0.2">
      <c r="A317" s="27" t="s">
        <v>6390</v>
      </c>
      <c r="B317" s="28" t="s">
        <v>1802</v>
      </c>
      <c r="C317" s="28">
        <v>3998060</v>
      </c>
      <c r="D317" s="28" t="s">
        <v>6391</v>
      </c>
      <c r="E317" s="28">
        <v>1100</v>
      </c>
      <c r="F317" s="28" t="s">
        <v>4286</v>
      </c>
      <c r="G317" s="28" t="s">
        <v>4287</v>
      </c>
      <c r="H317" s="28">
        <v>96</v>
      </c>
      <c r="I317" s="28" t="s">
        <v>88</v>
      </c>
      <c r="J317" s="28">
        <v>1989</v>
      </c>
      <c r="K317" s="28" t="s">
        <v>48</v>
      </c>
      <c r="L317" s="29"/>
    </row>
    <row r="318" spans="1:12" ht="19.5" customHeight="1" x14ac:dyDescent="0.2">
      <c r="A318" s="27" t="s">
        <v>6413</v>
      </c>
      <c r="B318" s="28" t="s">
        <v>1835</v>
      </c>
      <c r="C318" s="28">
        <v>8393252</v>
      </c>
      <c r="D318" s="28" t="s">
        <v>6414</v>
      </c>
      <c r="E318" s="28">
        <v>1200</v>
      </c>
      <c r="F318" s="28" t="s">
        <v>3348</v>
      </c>
      <c r="G318" s="28" t="s">
        <v>3349</v>
      </c>
      <c r="H318" s="28">
        <v>92</v>
      </c>
      <c r="I318" s="28" t="s">
        <v>88</v>
      </c>
      <c r="J318" s="28">
        <v>1989</v>
      </c>
      <c r="K318" s="28" t="s">
        <v>48</v>
      </c>
      <c r="L318" s="29"/>
    </row>
    <row r="319" spans="1:12" ht="19.5" customHeight="1" x14ac:dyDescent="0.2">
      <c r="A319" s="27" t="s">
        <v>6394</v>
      </c>
      <c r="B319" s="28" t="s">
        <v>1808</v>
      </c>
      <c r="C319" s="28">
        <v>8393249</v>
      </c>
      <c r="D319" s="28" t="s">
        <v>6395</v>
      </c>
      <c r="E319" s="28">
        <v>1200</v>
      </c>
      <c r="F319" s="28" t="s">
        <v>4288</v>
      </c>
      <c r="G319" s="28" t="s">
        <v>4283</v>
      </c>
      <c r="H319" s="28">
        <v>88</v>
      </c>
      <c r="I319" s="28" t="s">
        <v>88</v>
      </c>
      <c r="J319" s="28">
        <v>1990</v>
      </c>
      <c r="K319" s="28" t="s">
        <v>48</v>
      </c>
      <c r="L319" s="29"/>
    </row>
    <row r="320" spans="1:12" ht="19.5" customHeight="1" x14ac:dyDescent="0.2">
      <c r="A320" s="27" t="s">
        <v>6384</v>
      </c>
      <c r="B320" s="28" t="s">
        <v>1792</v>
      </c>
      <c r="C320" s="28">
        <v>3831250</v>
      </c>
      <c r="D320" s="28" t="s">
        <v>6385</v>
      </c>
      <c r="E320" s="28">
        <v>1200</v>
      </c>
      <c r="F320" s="28" t="s">
        <v>4282</v>
      </c>
      <c r="G320" s="28" t="s">
        <v>4283</v>
      </c>
      <c r="H320" s="28">
        <v>88</v>
      </c>
      <c r="I320" s="28" t="s">
        <v>3239</v>
      </c>
      <c r="J320" s="28">
        <v>1983</v>
      </c>
      <c r="K320" s="28" t="s">
        <v>48</v>
      </c>
      <c r="L320" s="29"/>
    </row>
    <row r="321" spans="1:13" ht="19.5" customHeight="1" x14ac:dyDescent="0.2">
      <c r="A321" s="27" t="s">
        <v>6392</v>
      </c>
      <c r="B321" s="28" t="s">
        <v>1805</v>
      </c>
      <c r="C321" s="28">
        <v>8833210</v>
      </c>
      <c r="D321" s="28" t="s">
        <v>6393</v>
      </c>
      <c r="E321" s="28">
        <v>1180</v>
      </c>
      <c r="F321" s="28" t="s">
        <v>5117</v>
      </c>
      <c r="G321" s="28" t="s">
        <v>5118</v>
      </c>
      <c r="H321" s="28">
        <v>97</v>
      </c>
      <c r="I321" s="28" t="s">
        <v>88</v>
      </c>
      <c r="J321" s="28">
        <v>2013</v>
      </c>
      <c r="K321" s="28" t="s">
        <v>5097</v>
      </c>
      <c r="L321" s="29"/>
    </row>
    <row r="322" spans="1:13" ht="19.5" customHeight="1" x14ac:dyDescent="0.2">
      <c r="A322" s="27" t="s">
        <v>6386</v>
      </c>
      <c r="B322" s="28" t="s">
        <v>1796</v>
      </c>
      <c r="C322" s="28">
        <v>8393247</v>
      </c>
      <c r="D322" s="28" t="s">
        <v>6387</v>
      </c>
      <c r="E322" s="28">
        <v>1200</v>
      </c>
      <c r="F322" s="28" t="s">
        <v>3397</v>
      </c>
      <c r="G322" s="28" t="s">
        <v>3303</v>
      </c>
      <c r="H322" s="28">
        <v>94</v>
      </c>
      <c r="I322" s="28" t="s">
        <v>88</v>
      </c>
      <c r="J322" s="28">
        <v>1989</v>
      </c>
      <c r="K322" s="28" t="s">
        <v>48</v>
      </c>
      <c r="L322" s="29"/>
    </row>
    <row r="323" spans="1:13" ht="19.5" customHeight="1" x14ac:dyDescent="0.2">
      <c r="A323" s="27" t="s">
        <v>7179</v>
      </c>
      <c r="B323" s="28" t="s">
        <v>2838</v>
      </c>
      <c r="C323" s="28">
        <v>7627209</v>
      </c>
      <c r="D323" s="28" t="s">
        <v>7180</v>
      </c>
      <c r="E323" s="28">
        <v>593</v>
      </c>
      <c r="F323" s="28" t="s">
        <v>4781</v>
      </c>
      <c r="G323" s="28" t="s">
        <v>4782</v>
      </c>
      <c r="H323" s="28">
        <v>83</v>
      </c>
      <c r="I323" s="28" t="s">
        <v>8</v>
      </c>
      <c r="J323" s="28">
        <v>1977</v>
      </c>
      <c r="K323" s="28" t="s">
        <v>48</v>
      </c>
      <c r="L323" s="29"/>
    </row>
    <row r="324" spans="1:13" ht="19.5" customHeight="1" x14ac:dyDescent="0.2">
      <c r="A324" s="27" t="s">
        <v>7500</v>
      </c>
      <c r="B324" s="28" t="s">
        <v>2868</v>
      </c>
      <c r="C324" s="28">
        <v>4166376</v>
      </c>
      <c r="D324" s="28" t="s">
        <v>7207</v>
      </c>
      <c r="E324" s="28">
        <v>700</v>
      </c>
      <c r="F324" s="28" t="s">
        <v>4797</v>
      </c>
      <c r="G324" s="28" t="s">
        <v>4798</v>
      </c>
      <c r="H324" s="28">
        <v>96</v>
      </c>
      <c r="I324" s="28" t="s">
        <v>96</v>
      </c>
      <c r="J324" s="28">
        <v>1957</v>
      </c>
      <c r="K324" s="28" t="s">
        <v>48</v>
      </c>
      <c r="L324" s="29"/>
    </row>
    <row r="325" spans="1:13" ht="19.5" customHeight="1" x14ac:dyDescent="0.2">
      <c r="A325" s="27" t="s">
        <v>7175</v>
      </c>
      <c r="B325" s="28" t="s">
        <v>2833</v>
      </c>
      <c r="C325" s="28">
        <v>8960563</v>
      </c>
      <c r="D325" s="28" t="s">
        <v>7176</v>
      </c>
      <c r="E325" s="28">
        <v>910</v>
      </c>
      <c r="F325" s="28" t="s">
        <v>7717</v>
      </c>
      <c r="G325" s="28" t="s">
        <v>7718</v>
      </c>
      <c r="H325" s="28">
        <v>88</v>
      </c>
      <c r="I325" s="28" t="s">
        <v>29</v>
      </c>
      <c r="J325" s="28">
        <v>2014</v>
      </c>
      <c r="K325" s="28" t="s">
        <v>48</v>
      </c>
      <c r="L325" s="29"/>
      <c r="M325" s="8" t="s">
        <v>7597</v>
      </c>
    </row>
    <row r="326" spans="1:13" ht="19.5" customHeight="1" x14ac:dyDescent="0.2">
      <c r="A326" s="27" t="s">
        <v>7225</v>
      </c>
      <c r="B326" s="28" t="s">
        <v>2893</v>
      </c>
      <c r="C326" s="28">
        <v>6969570</v>
      </c>
      <c r="D326" s="28" t="s">
        <v>7226</v>
      </c>
      <c r="E326" s="28">
        <v>1100</v>
      </c>
      <c r="F326" s="28" t="s">
        <v>5031</v>
      </c>
      <c r="G326" s="28" t="s">
        <v>5032</v>
      </c>
      <c r="H326" s="28">
        <v>97</v>
      </c>
      <c r="I326" s="28" t="s">
        <v>88</v>
      </c>
      <c r="J326" s="28">
        <v>2004</v>
      </c>
      <c r="K326" s="28" t="s">
        <v>624</v>
      </c>
      <c r="L326" s="29"/>
    </row>
    <row r="327" spans="1:13" ht="19.5" customHeight="1" x14ac:dyDescent="0.2">
      <c r="A327" s="27" t="s">
        <v>7501</v>
      </c>
      <c r="B327" s="28" t="s">
        <v>2887</v>
      </c>
      <c r="C327" s="28">
        <v>7001808</v>
      </c>
      <c r="D327" s="28" t="s">
        <v>7220</v>
      </c>
      <c r="E327" s="28">
        <v>1100</v>
      </c>
      <c r="F327" s="28" t="s">
        <v>339</v>
      </c>
      <c r="G327" s="28" t="s">
        <v>3282</v>
      </c>
      <c r="H327" s="28">
        <v>88</v>
      </c>
      <c r="I327" s="28" t="s">
        <v>56</v>
      </c>
      <c r="J327" s="28">
        <v>1990</v>
      </c>
      <c r="K327" s="28" t="s">
        <v>3283</v>
      </c>
      <c r="L327" s="29"/>
    </row>
    <row r="328" spans="1:13" ht="19.5" customHeight="1" x14ac:dyDescent="0.2">
      <c r="A328" s="27" t="s">
        <v>7223</v>
      </c>
      <c r="B328" s="28" t="s">
        <v>2891</v>
      </c>
      <c r="C328" s="28">
        <v>7194970</v>
      </c>
      <c r="D328" s="28" t="s">
        <v>7224</v>
      </c>
      <c r="E328" s="28">
        <v>620</v>
      </c>
      <c r="F328" s="28" t="s">
        <v>4805</v>
      </c>
      <c r="G328" s="28" t="s">
        <v>4806</v>
      </c>
      <c r="H328" s="28">
        <v>35</v>
      </c>
      <c r="I328" s="28" t="s">
        <v>70</v>
      </c>
      <c r="J328" s="28">
        <v>2005</v>
      </c>
      <c r="K328" s="28" t="s">
        <v>48</v>
      </c>
      <c r="L328" s="29"/>
    </row>
    <row r="329" spans="1:13" ht="19.5" customHeight="1" x14ac:dyDescent="0.2">
      <c r="A329" s="27" t="s">
        <v>7221</v>
      </c>
      <c r="B329" s="28" t="s">
        <v>2888</v>
      </c>
      <c r="C329" s="28">
        <v>8950920</v>
      </c>
      <c r="D329" s="28" t="s">
        <v>7222</v>
      </c>
      <c r="E329" s="28">
        <v>1100</v>
      </c>
      <c r="F329" s="28" t="s">
        <v>7719</v>
      </c>
      <c r="G329" s="28" t="s">
        <v>7720</v>
      </c>
      <c r="H329" s="28">
        <v>97</v>
      </c>
      <c r="I329" s="28" t="s">
        <v>56</v>
      </c>
      <c r="J329" s="28">
        <v>2014</v>
      </c>
      <c r="K329" s="28" t="s">
        <v>48</v>
      </c>
      <c r="L329" s="29"/>
      <c r="M329" s="8" t="s">
        <v>7597</v>
      </c>
    </row>
    <row r="330" spans="1:13" ht="19.5" customHeight="1" x14ac:dyDescent="0.2">
      <c r="A330" s="27" t="s">
        <v>7212</v>
      </c>
      <c r="B330" s="28" t="s">
        <v>2877</v>
      </c>
      <c r="C330" s="28">
        <v>7590507</v>
      </c>
      <c r="D330" s="28" t="s">
        <v>7213</v>
      </c>
      <c r="E330" s="28">
        <v>1030</v>
      </c>
      <c r="F330" s="28" t="s">
        <v>3589</v>
      </c>
      <c r="G330" s="28" t="s">
        <v>4360</v>
      </c>
      <c r="H330" s="28">
        <v>97</v>
      </c>
      <c r="I330" s="28" t="s">
        <v>96</v>
      </c>
      <c r="J330" s="28">
        <v>1957</v>
      </c>
      <c r="K330" s="28" t="s">
        <v>48</v>
      </c>
      <c r="L330" s="29"/>
    </row>
    <row r="331" spans="1:13" ht="19.5" customHeight="1" x14ac:dyDescent="0.2">
      <c r="A331" s="27" t="s">
        <v>7240</v>
      </c>
      <c r="B331" s="28" t="s">
        <v>2914</v>
      </c>
      <c r="C331" s="28">
        <v>4195075</v>
      </c>
      <c r="D331" s="28" t="s">
        <v>7241</v>
      </c>
      <c r="E331" s="28">
        <v>1030</v>
      </c>
      <c r="F331" s="28" t="s">
        <v>3589</v>
      </c>
      <c r="G331" s="28" t="s">
        <v>4819</v>
      </c>
      <c r="H331" s="28">
        <v>97</v>
      </c>
      <c r="I331" s="28" t="s">
        <v>96</v>
      </c>
      <c r="J331" s="28">
        <v>1957</v>
      </c>
      <c r="K331" s="28" t="s">
        <v>48</v>
      </c>
      <c r="L331" s="29"/>
    </row>
    <row r="332" spans="1:13" ht="19.5" customHeight="1" x14ac:dyDescent="0.2">
      <c r="A332" s="27" t="s">
        <v>7254</v>
      </c>
      <c r="B332" s="28" t="s">
        <v>2929</v>
      </c>
      <c r="C332" s="28">
        <v>8393307</v>
      </c>
      <c r="D332" s="28" t="s">
        <v>7255</v>
      </c>
      <c r="E332" s="28">
        <v>1050</v>
      </c>
      <c r="F332" s="28" t="s">
        <v>4828</v>
      </c>
      <c r="G332" s="28" t="s">
        <v>4829</v>
      </c>
      <c r="H332" s="28">
        <v>92</v>
      </c>
      <c r="I332" s="28" t="s">
        <v>88</v>
      </c>
      <c r="J332" s="28">
        <v>1989</v>
      </c>
      <c r="K332" s="28" t="s">
        <v>48</v>
      </c>
      <c r="L332" s="29"/>
    </row>
    <row r="333" spans="1:13" ht="19.5" customHeight="1" x14ac:dyDescent="0.2">
      <c r="A333" s="27" t="s">
        <v>7199</v>
      </c>
      <c r="B333" s="28" t="s">
        <v>2857</v>
      </c>
      <c r="C333" s="28">
        <v>8058833</v>
      </c>
      <c r="D333" s="28" t="s">
        <v>7200</v>
      </c>
      <c r="E333" s="28">
        <v>750</v>
      </c>
      <c r="F333" s="28" t="s">
        <v>3726</v>
      </c>
      <c r="G333" s="28" t="s">
        <v>3727</v>
      </c>
      <c r="H333" s="28">
        <v>42</v>
      </c>
      <c r="I333" s="28" t="s">
        <v>3374</v>
      </c>
      <c r="J333" s="28">
        <v>2010</v>
      </c>
      <c r="K333" s="28" t="s">
        <v>48</v>
      </c>
      <c r="L333" s="29"/>
    </row>
    <row r="334" spans="1:13" ht="19.5" customHeight="1" x14ac:dyDescent="0.2">
      <c r="A334" s="27" t="s">
        <v>7205</v>
      </c>
      <c r="B334" s="28" t="s">
        <v>2867</v>
      </c>
      <c r="C334" s="28">
        <v>4166045</v>
      </c>
      <c r="D334" s="28" t="s">
        <v>7206</v>
      </c>
      <c r="E334" s="28">
        <v>1100</v>
      </c>
      <c r="F334" s="28" t="s">
        <v>4795</v>
      </c>
      <c r="G334" s="28" t="s">
        <v>4796</v>
      </c>
      <c r="H334" s="28">
        <v>96</v>
      </c>
      <c r="I334" s="28" t="s">
        <v>96</v>
      </c>
      <c r="J334" s="28">
        <v>1957</v>
      </c>
      <c r="K334" s="28" t="s">
        <v>48</v>
      </c>
      <c r="L334" s="29"/>
    </row>
    <row r="335" spans="1:13" ht="19.5" customHeight="1" x14ac:dyDescent="0.2">
      <c r="A335" s="27" t="s">
        <v>7236</v>
      </c>
      <c r="B335" s="28" t="s">
        <v>2909</v>
      </c>
      <c r="C335" s="28">
        <v>8466627</v>
      </c>
      <c r="D335" s="28" t="s">
        <v>7237</v>
      </c>
      <c r="E335" s="28">
        <v>1110</v>
      </c>
      <c r="F335" s="28" t="s">
        <v>3550</v>
      </c>
      <c r="G335" s="28" t="s">
        <v>4816</v>
      </c>
      <c r="H335" s="28">
        <v>94</v>
      </c>
      <c r="I335" s="28" t="s">
        <v>3552</v>
      </c>
      <c r="J335" s="28">
        <v>2012</v>
      </c>
      <c r="K335" s="28" t="s">
        <v>48</v>
      </c>
      <c r="L335" s="29"/>
    </row>
    <row r="336" spans="1:13" ht="19.5" customHeight="1" x14ac:dyDescent="0.2">
      <c r="A336" s="27" t="s">
        <v>7231</v>
      </c>
      <c r="B336" s="28" t="s">
        <v>2900</v>
      </c>
      <c r="C336" s="28">
        <v>7361757</v>
      </c>
      <c r="D336" s="28" t="s">
        <v>7232</v>
      </c>
      <c r="E336" s="28">
        <v>820</v>
      </c>
      <c r="F336" s="28" t="s">
        <v>4811</v>
      </c>
      <c r="G336" s="28" t="s">
        <v>4812</v>
      </c>
      <c r="H336" s="28">
        <v>201</v>
      </c>
      <c r="I336" s="28" t="s">
        <v>1648</v>
      </c>
      <c r="J336" s="28">
        <v>1965</v>
      </c>
      <c r="K336" s="28" t="s">
        <v>4813</v>
      </c>
      <c r="L336" s="29"/>
    </row>
    <row r="337" spans="1:12" ht="19.5" customHeight="1" x14ac:dyDescent="0.2">
      <c r="A337" s="27" t="s">
        <v>7256</v>
      </c>
      <c r="B337" s="28" t="s">
        <v>2931</v>
      </c>
      <c r="C337" s="28">
        <v>8007109</v>
      </c>
      <c r="D337" s="28" t="s">
        <v>7257</v>
      </c>
      <c r="E337" s="28">
        <v>720</v>
      </c>
      <c r="F337" s="28" t="s">
        <v>4830</v>
      </c>
      <c r="G337" s="28" t="s">
        <v>4831</v>
      </c>
      <c r="H337" s="28">
        <v>88</v>
      </c>
      <c r="I337" s="28" t="s">
        <v>4832</v>
      </c>
      <c r="J337" s="28">
        <v>2005</v>
      </c>
      <c r="K337" s="28" t="s">
        <v>48</v>
      </c>
      <c r="L337" s="29"/>
    </row>
    <row r="338" spans="1:12" ht="19.5" customHeight="1" x14ac:dyDescent="0.2">
      <c r="A338" s="27" t="s">
        <v>7502</v>
      </c>
      <c r="B338" s="28" t="s">
        <v>2840</v>
      </c>
      <c r="C338" s="28">
        <v>7989371</v>
      </c>
      <c r="D338" s="28" t="s">
        <v>7183</v>
      </c>
      <c r="E338" s="28">
        <v>1150</v>
      </c>
      <c r="F338" s="28" t="s">
        <v>3298</v>
      </c>
      <c r="G338" s="28" t="s">
        <v>3299</v>
      </c>
      <c r="H338" s="28">
        <v>94</v>
      </c>
      <c r="I338" s="28" t="s">
        <v>88</v>
      </c>
      <c r="J338" s="28">
        <v>1989</v>
      </c>
      <c r="K338" s="28" t="s">
        <v>48</v>
      </c>
      <c r="L338" s="29"/>
    </row>
    <row r="339" spans="1:12" ht="19.5" customHeight="1" x14ac:dyDescent="0.2">
      <c r="A339" s="27" t="s">
        <v>7184</v>
      </c>
      <c r="B339" s="28" t="s">
        <v>2843</v>
      </c>
      <c r="C339" s="28">
        <v>8510836</v>
      </c>
      <c r="D339" s="28" t="s">
        <v>7185</v>
      </c>
      <c r="E339" s="28">
        <v>725</v>
      </c>
      <c r="F339" s="28" t="s">
        <v>4784</v>
      </c>
      <c r="G339" s="28" t="s">
        <v>4785</v>
      </c>
      <c r="H339" s="28">
        <v>66</v>
      </c>
      <c r="I339" s="28" t="s">
        <v>3275</v>
      </c>
      <c r="J339" s="28">
        <v>2012</v>
      </c>
      <c r="K339" s="28" t="s">
        <v>48</v>
      </c>
      <c r="L339" s="29"/>
    </row>
    <row r="340" spans="1:12" ht="19.5" customHeight="1" x14ac:dyDescent="0.2">
      <c r="A340" s="27" t="s">
        <v>7186</v>
      </c>
      <c r="B340" s="28" t="s">
        <v>2842</v>
      </c>
      <c r="C340" s="28">
        <v>7746948</v>
      </c>
      <c r="D340" s="28" t="s">
        <v>7187</v>
      </c>
      <c r="E340" s="28">
        <v>910</v>
      </c>
      <c r="F340" s="28" t="s">
        <v>3618</v>
      </c>
      <c r="G340" s="28" t="s">
        <v>3619</v>
      </c>
      <c r="H340" s="28">
        <v>96</v>
      </c>
      <c r="I340" s="28" t="s">
        <v>3620</v>
      </c>
      <c r="J340" s="28">
        <v>2004</v>
      </c>
      <c r="K340" s="28" t="s">
        <v>4786</v>
      </c>
      <c r="L340" s="29"/>
    </row>
    <row r="341" spans="1:12" ht="19.5" customHeight="1" x14ac:dyDescent="0.2">
      <c r="A341" s="27" t="s">
        <v>7203</v>
      </c>
      <c r="B341" s="28" t="s">
        <v>2866</v>
      </c>
      <c r="C341" s="28">
        <v>8526651</v>
      </c>
      <c r="D341" s="28" t="s">
        <v>7204</v>
      </c>
      <c r="E341" s="28">
        <v>1085</v>
      </c>
      <c r="F341" s="28" t="s">
        <v>4335</v>
      </c>
      <c r="G341" s="28" t="s">
        <v>4336</v>
      </c>
      <c r="H341" s="28">
        <v>94</v>
      </c>
      <c r="I341" s="28" t="s">
        <v>1344</v>
      </c>
      <c r="J341" s="28">
        <v>2007</v>
      </c>
      <c r="K341" s="28" t="s">
        <v>48</v>
      </c>
      <c r="L341" s="29"/>
    </row>
    <row r="342" spans="1:12" ht="19.5" customHeight="1" x14ac:dyDescent="0.2">
      <c r="A342" s="30" t="s">
        <v>7503</v>
      </c>
      <c r="B342" s="31" t="s">
        <v>2917</v>
      </c>
      <c r="C342" s="31">
        <v>7001891</v>
      </c>
      <c r="D342" s="31" t="s">
        <v>7244</v>
      </c>
      <c r="E342" s="31">
        <v>1160</v>
      </c>
      <c r="F342" s="31" t="s">
        <v>3392</v>
      </c>
      <c r="G342" s="31" t="s">
        <v>3393</v>
      </c>
      <c r="H342" s="31">
        <v>88</v>
      </c>
      <c r="I342" s="31" t="s">
        <v>56</v>
      </c>
      <c r="J342" s="31">
        <v>1990</v>
      </c>
      <c r="K342" s="31" t="s">
        <v>48</v>
      </c>
      <c r="L342" s="31" t="s">
        <v>2921</v>
      </c>
    </row>
    <row r="343" spans="1:12" ht="19.5" customHeight="1" x14ac:dyDescent="0.2">
      <c r="A343" s="27" t="s">
        <v>7247</v>
      </c>
      <c r="B343" s="28" t="s">
        <v>2921</v>
      </c>
      <c r="C343" s="28">
        <v>7001891</v>
      </c>
      <c r="D343" s="28" t="s">
        <v>7248</v>
      </c>
      <c r="E343" s="28">
        <v>1160</v>
      </c>
      <c r="F343" s="28" t="s">
        <v>3392</v>
      </c>
      <c r="G343" s="28" t="s">
        <v>3393</v>
      </c>
      <c r="H343" s="28">
        <v>88</v>
      </c>
      <c r="I343" s="28" t="s">
        <v>56</v>
      </c>
      <c r="J343" s="28">
        <v>1990</v>
      </c>
      <c r="K343" s="28" t="s">
        <v>3394</v>
      </c>
      <c r="L343" s="29"/>
    </row>
    <row r="344" spans="1:12" ht="19.5" customHeight="1" x14ac:dyDescent="0.2">
      <c r="A344" s="27" t="s">
        <v>7245</v>
      </c>
      <c r="B344" s="28" t="s">
        <v>2918</v>
      </c>
      <c r="C344" s="28">
        <v>8174263</v>
      </c>
      <c r="D344" s="28" t="s">
        <v>7246</v>
      </c>
      <c r="E344" s="28">
        <v>580</v>
      </c>
      <c r="F344" s="28" t="s">
        <v>4823</v>
      </c>
      <c r="G344" s="28" t="s">
        <v>4824</v>
      </c>
      <c r="H344" s="28">
        <v>86</v>
      </c>
      <c r="I344" s="28" t="s">
        <v>4825</v>
      </c>
      <c r="J344" s="28">
        <v>2001</v>
      </c>
      <c r="K344" s="28" t="s">
        <v>48</v>
      </c>
      <c r="L344" s="29"/>
    </row>
    <row r="345" spans="1:12" ht="19.5" customHeight="1" x14ac:dyDescent="0.2">
      <c r="A345" s="27" t="s">
        <v>7238</v>
      </c>
      <c r="B345" s="28" t="s">
        <v>2911</v>
      </c>
      <c r="C345" s="28">
        <v>8393305</v>
      </c>
      <c r="D345" s="28" t="s">
        <v>7239</v>
      </c>
      <c r="E345" s="28">
        <v>710</v>
      </c>
      <c r="F345" s="28" t="s">
        <v>4817</v>
      </c>
      <c r="G345" s="28" t="s">
        <v>4818</v>
      </c>
      <c r="H345" s="28">
        <v>110</v>
      </c>
      <c r="I345" s="28" t="s">
        <v>88</v>
      </c>
      <c r="J345" s="28">
        <v>2009</v>
      </c>
      <c r="K345" s="28" t="s">
        <v>48</v>
      </c>
      <c r="L345" s="29"/>
    </row>
    <row r="346" spans="1:12" ht="19.5" customHeight="1" x14ac:dyDescent="0.2">
      <c r="A346" s="27" t="s">
        <v>7216</v>
      </c>
      <c r="B346" s="28" t="s">
        <v>2881</v>
      </c>
      <c r="C346" s="28">
        <v>4167356</v>
      </c>
      <c r="D346" s="28" t="s">
        <v>7217</v>
      </c>
      <c r="E346" s="28">
        <v>620</v>
      </c>
      <c r="F346" s="28" t="s">
        <v>4802</v>
      </c>
      <c r="G346" s="28" t="s">
        <v>4803</v>
      </c>
      <c r="H346" s="28">
        <v>97</v>
      </c>
      <c r="I346" s="28" t="s">
        <v>242</v>
      </c>
      <c r="J346" s="28">
        <v>1964</v>
      </c>
      <c r="K346" s="28" t="s">
        <v>4804</v>
      </c>
      <c r="L346" s="29"/>
    </row>
    <row r="347" spans="1:12" ht="19.5" customHeight="1" x14ac:dyDescent="0.2">
      <c r="A347" s="27" t="s">
        <v>7242</v>
      </c>
      <c r="B347" s="28" t="s">
        <v>2916</v>
      </c>
      <c r="C347" s="28">
        <v>4195364</v>
      </c>
      <c r="D347" s="28" t="s">
        <v>7243</v>
      </c>
      <c r="E347" s="28">
        <v>560</v>
      </c>
      <c r="F347" s="28" t="s">
        <v>4820</v>
      </c>
      <c r="G347" s="28" t="s">
        <v>4821</v>
      </c>
      <c r="H347" s="28">
        <v>97</v>
      </c>
      <c r="I347" s="28" t="s">
        <v>4822</v>
      </c>
      <c r="J347" s="28">
        <v>1925</v>
      </c>
      <c r="K347" s="28" t="s">
        <v>1040</v>
      </c>
      <c r="L347" s="29"/>
    </row>
    <row r="348" spans="1:12" ht="19.5" customHeight="1" x14ac:dyDescent="0.2">
      <c r="A348" s="27" t="s">
        <v>7188</v>
      </c>
      <c r="B348" s="28" t="s">
        <v>2846</v>
      </c>
      <c r="C348" s="28">
        <v>4161990</v>
      </c>
      <c r="D348" s="28" t="s">
        <v>7189</v>
      </c>
      <c r="E348" s="28">
        <v>1050</v>
      </c>
      <c r="F348" s="28" t="s">
        <v>3708</v>
      </c>
      <c r="G348" s="28" t="s">
        <v>4787</v>
      </c>
      <c r="H348" s="28">
        <v>92</v>
      </c>
      <c r="I348" s="28" t="s">
        <v>96</v>
      </c>
      <c r="J348" s="28">
        <v>1957</v>
      </c>
      <c r="K348" s="28" t="s">
        <v>48</v>
      </c>
      <c r="L348" s="29"/>
    </row>
    <row r="349" spans="1:12" ht="19.5" customHeight="1" x14ac:dyDescent="0.2">
      <c r="A349" s="27" t="s">
        <v>7250</v>
      </c>
      <c r="B349" s="28" t="s">
        <v>2924</v>
      </c>
      <c r="C349" s="28">
        <v>4230198</v>
      </c>
      <c r="D349" s="28" t="s">
        <v>7251</v>
      </c>
      <c r="E349" s="28">
        <v>730</v>
      </c>
      <c r="F349" s="28" t="s">
        <v>4102</v>
      </c>
      <c r="G349" s="28" t="s">
        <v>4103</v>
      </c>
      <c r="H349" s="28">
        <v>87</v>
      </c>
      <c r="I349" s="28" t="s">
        <v>775</v>
      </c>
      <c r="J349" s="28">
        <v>1964</v>
      </c>
      <c r="K349" s="28" t="s">
        <v>48</v>
      </c>
      <c r="L349" s="29"/>
    </row>
    <row r="350" spans="1:12" ht="19.5" customHeight="1" x14ac:dyDescent="0.2">
      <c r="A350" s="30" t="s">
        <v>7504</v>
      </c>
      <c r="B350" s="31" t="s">
        <v>2922</v>
      </c>
      <c r="C350" s="31">
        <v>7989373</v>
      </c>
      <c r="D350" s="31" t="s">
        <v>7249</v>
      </c>
      <c r="E350" s="31">
        <v>1150</v>
      </c>
      <c r="F350" s="31" t="s">
        <v>3298</v>
      </c>
      <c r="G350" s="31" t="s">
        <v>3299</v>
      </c>
      <c r="H350" s="31">
        <v>94</v>
      </c>
      <c r="I350" s="31" t="s">
        <v>88</v>
      </c>
      <c r="J350" s="31">
        <v>1989</v>
      </c>
      <c r="K350" s="31" t="s">
        <v>48</v>
      </c>
      <c r="L350" s="31" t="s">
        <v>2853</v>
      </c>
    </row>
    <row r="351" spans="1:12" ht="19.5" customHeight="1" x14ac:dyDescent="0.2">
      <c r="A351" s="27" t="s">
        <v>7208</v>
      </c>
      <c r="B351" s="28" t="s">
        <v>2871</v>
      </c>
      <c r="C351" s="28">
        <v>4024843</v>
      </c>
      <c r="D351" s="28" t="s">
        <v>7209</v>
      </c>
      <c r="E351" s="28">
        <v>930</v>
      </c>
      <c r="F351" s="28" t="s">
        <v>1495</v>
      </c>
      <c r="G351" s="28" t="s">
        <v>1496</v>
      </c>
      <c r="H351" s="28">
        <v>96</v>
      </c>
      <c r="I351" s="28" t="s">
        <v>3558</v>
      </c>
      <c r="J351" s="28">
        <v>1988</v>
      </c>
      <c r="K351" s="28" t="s">
        <v>48</v>
      </c>
      <c r="L351" s="29"/>
    </row>
    <row r="352" spans="1:12" ht="19.5" customHeight="1" x14ac:dyDescent="0.2">
      <c r="A352" s="27" t="s">
        <v>7194</v>
      </c>
      <c r="B352" s="28" t="s">
        <v>2853</v>
      </c>
      <c r="C352" s="28">
        <v>7001892</v>
      </c>
      <c r="D352" s="28" t="s">
        <v>7195</v>
      </c>
      <c r="E352" s="28">
        <v>1160</v>
      </c>
      <c r="F352" s="28" t="s">
        <v>3392</v>
      </c>
      <c r="G352" s="28" t="s">
        <v>3393</v>
      </c>
      <c r="H352" s="28">
        <v>88</v>
      </c>
      <c r="I352" s="28" t="s">
        <v>56</v>
      </c>
      <c r="J352" s="28">
        <v>1990</v>
      </c>
      <c r="K352" s="28" t="s">
        <v>3394</v>
      </c>
      <c r="L352" s="29"/>
    </row>
    <row r="353" spans="1:12" ht="19.5" customHeight="1" x14ac:dyDescent="0.2">
      <c r="A353" s="30" t="s">
        <v>7505</v>
      </c>
      <c r="B353" s="31" t="s">
        <v>5070</v>
      </c>
      <c r="C353" s="31">
        <v>7001892</v>
      </c>
      <c r="D353" s="31" t="s">
        <v>7196</v>
      </c>
      <c r="E353" s="31">
        <v>1160</v>
      </c>
      <c r="F353" s="31" t="s">
        <v>3392</v>
      </c>
      <c r="G353" s="31" t="s">
        <v>3393</v>
      </c>
      <c r="H353" s="31">
        <v>88</v>
      </c>
      <c r="I353" s="31" t="s">
        <v>56</v>
      </c>
      <c r="J353" s="31">
        <v>1990</v>
      </c>
      <c r="K353" s="31" t="s">
        <v>3394</v>
      </c>
      <c r="L353" s="31" t="s">
        <v>2853</v>
      </c>
    </row>
    <row r="354" spans="1:12" ht="19.5" customHeight="1" x14ac:dyDescent="0.2">
      <c r="A354" s="27" t="s">
        <v>7190</v>
      </c>
      <c r="B354" s="28" t="s">
        <v>2849</v>
      </c>
      <c r="C354" s="28">
        <v>4162673</v>
      </c>
      <c r="D354" s="28" t="s">
        <v>7191</v>
      </c>
      <c r="E354" s="28">
        <v>800</v>
      </c>
      <c r="F354" s="28" t="s">
        <v>4788</v>
      </c>
      <c r="G354" s="28" t="s">
        <v>4789</v>
      </c>
      <c r="H354" s="28">
        <v>88</v>
      </c>
      <c r="I354" s="28" t="s">
        <v>96</v>
      </c>
      <c r="J354" s="28">
        <v>1958</v>
      </c>
      <c r="K354" s="28" t="s">
        <v>48</v>
      </c>
      <c r="L354" s="29"/>
    </row>
    <row r="355" spans="1:12" ht="19.5" customHeight="1" x14ac:dyDescent="0.2">
      <c r="A355" s="27" t="s">
        <v>7227</v>
      </c>
      <c r="B355" s="28" t="s">
        <v>2895</v>
      </c>
      <c r="C355" s="28">
        <v>8478728</v>
      </c>
      <c r="D355" s="28" t="s">
        <v>7228</v>
      </c>
      <c r="E355" s="28">
        <v>750</v>
      </c>
      <c r="F355" s="28" t="s">
        <v>4807</v>
      </c>
      <c r="G355" s="28" t="s">
        <v>4808</v>
      </c>
      <c r="H355" s="28">
        <v>96</v>
      </c>
      <c r="I355" s="28" t="s">
        <v>293</v>
      </c>
      <c r="J355" s="28">
        <v>2003</v>
      </c>
      <c r="K355" s="28" t="s">
        <v>48</v>
      </c>
      <c r="L355" s="29"/>
    </row>
    <row r="356" spans="1:12" ht="19.5" customHeight="1" x14ac:dyDescent="0.2">
      <c r="A356" s="27" t="s">
        <v>7252</v>
      </c>
      <c r="B356" s="28" t="s">
        <v>2927</v>
      </c>
      <c r="C356" s="28">
        <v>8393306</v>
      </c>
      <c r="D356" s="28" t="s">
        <v>7253</v>
      </c>
      <c r="E356" s="28">
        <v>1100</v>
      </c>
      <c r="F356" s="28" t="s">
        <v>4826</v>
      </c>
      <c r="G356" s="28" t="s">
        <v>4827</v>
      </c>
      <c r="H356" s="28">
        <v>94</v>
      </c>
      <c r="I356" s="28" t="s">
        <v>88</v>
      </c>
      <c r="J356" s="28">
        <v>1989</v>
      </c>
      <c r="K356" s="28" t="s">
        <v>48</v>
      </c>
      <c r="L356" s="29"/>
    </row>
    <row r="357" spans="1:12" ht="19.5" customHeight="1" x14ac:dyDescent="0.2">
      <c r="A357" s="27" t="s">
        <v>7192</v>
      </c>
      <c r="B357" s="28" t="s">
        <v>2851</v>
      </c>
      <c r="C357" s="28">
        <v>4163651</v>
      </c>
      <c r="D357" s="28" t="s">
        <v>7193</v>
      </c>
      <c r="E357" s="28">
        <v>1030</v>
      </c>
      <c r="F357" s="28" t="s">
        <v>3589</v>
      </c>
      <c r="G357" s="28" t="s">
        <v>4360</v>
      </c>
      <c r="H357" s="28">
        <v>97</v>
      </c>
      <c r="I357" s="28" t="s">
        <v>96</v>
      </c>
      <c r="J357" s="28">
        <v>1957</v>
      </c>
      <c r="K357" s="28" t="s">
        <v>48</v>
      </c>
      <c r="L357" s="29"/>
    </row>
    <row r="358" spans="1:12" ht="19.5" customHeight="1" x14ac:dyDescent="0.2">
      <c r="A358" s="27" t="s">
        <v>7214</v>
      </c>
      <c r="B358" s="28" t="s">
        <v>2879</v>
      </c>
      <c r="C358" s="28">
        <v>7984188</v>
      </c>
      <c r="D358" s="28" t="s">
        <v>7215</v>
      </c>
      <c r="E358" s="28">
        <v>490</v>
      </c>
      <c r="F358" s="28" t="s">
        <v>4799</v>
      </c>
      <c r="G358" s="28" t="s">
        <v>4800</v>
      </c>
      <c r="H358" s="28">
        <v>96</v>
      </c>
      <c r="I358" s="28" t="s">
        <v>4801</v>
      </c>
      <c r="J358" s="28">
        <v>2005</v>
      </c>
      <c r="K358" s="28" t="s">
        <v>48</v>
      </c>
      <c r="L358" s="29"/>
    </row>
    <row r="359" spans="1:12" ht="19.5" customHeight="1" x14ac:dyDescent="0.2">
      <c r="A359" s="27" t="s">
        <v>7181</v>
      </c>
      <c r="B359" s="28" t="s">
        <v>2839</v>
      </c>
      <c r="C359" s="28">
        <v>4294036</v>
      </c>
      <c r="D359" s="28" t="s">
        <v>7182</v>
      </c>
      <c r="E359" s="28">
        <v>650</v>
      </c>
      <c r="F359" s="28" t="s">
        <v>4783</v>
      </c>
      <c r="G359" s="28" t="s">
        <v>3709</v>
      </c>
      <c r="H359" s="28">
        <v>92</v>
      </c>
      <c r="I359" s="28" t="s">
        <v>96</v>
      </c>
      <c r="J359" s="28">
        <v>1957</v>
      </c>
      <c r="K359" s="28" t="s">
        <v>48</v>
      </c>
      <c r="L359" s="29"/>
    </row>
    <row r="360" spans="1:12" ht="19.5" customHeight="1" x14ac:dyDescent="0.2">
      <c r="A360" s="27" t="s">
        <v>7229</v>
      </c>
      <c r="B360" s="28" t="s">
        <v>2898</v>
      </c>
      <c r="C360" s="28">
        <v>7590516</v>
      </c>
      <c r="D360" s="28" t="s">
        <v>7230</v>
      </c>
      <c r="E360" s="28">
        <v>470</v>
      </c>
      <c r="F360" s="28" t="s">
        <v>4809</v>
      </c>
      <c r="G360" s="28" t="s">
        <v>4810</v>
      </c>
      <c r="H360" s="28">
        <v>98</v>
      </c>
      <c r="I360" s="28" t="s">
        <v>88</v>
      </c>
      <c r="J360" s="28">
        <v>1992</v>
      </c>
      <c r="K360" s="28" t="s">
        <v>48</v>
      </c>
      <c r="L360" s="29"/>
    </row>
    <row r="361" spans="1:12" ht="19.5" customHeight="1" x14ac:dyDescent="0.2">
      <c r="A361" s="27" t="s">
        <v>7197</v>
      </c>
      <c r="B361" s="28" t="s">
        <v>2855</v>
      </c>
      <c r="C361" s="28">
        <v>6968179</v>
      </c>
      <c r="D361" s="28" t="s">
        <v>7198</v>
      </c>
      <c r="E361" s="28">
        <v>960</v>
      </c>
      <c r="F361" s="28" t="s">
        <v>4790</v>
      </c>
      <c r="G361" s="28" t="s">
        <v>4791</v>
      </c>
      <c r="H361" s="28">
        <v>90</v>
      </c>
      <c r="I361" s="28" t="s">
        <v>88</v>
      </c>
      <c r="J361" s="28">
        <v>2005</v>
      </c>
      <c r="K361" s="28" t="s">
        <v>4792</v>
      </c>
      <c r="L361" s="29"/>
    </row>
    <row r="362" spans="1:12" ht="19.5" customHeight="1" x14ac:dyDescent="0.2">
      <c r="A362" s="30" t="s">
        <v>7506</v>
      </c>
      <c r="B362" s="31" t="s">
        <v>2903</v>
      </c>
      <c r="C362" s="31">
        <v>6968179</v>
      </c>
      <c r="D362" s="31" t="s">
        <v>7233</v>
      </c>
      <c r="E362" s="31">
        <v>960</v>
      </c>
      <c r="F362" s="31" t="s">
        <v>4790</v>
      </c>
      <c r="G362" s="31" t="s">
        <v>4791</v>
      </c>
      <c r="H362" s="31">
        <v>90</v>
      </c>
      <c r="I362" s="31" t="s">
        <v>88</v>
      </c>
      <c r="J362" s="31">
        <v>2005</v>
      </c>
      <c r="K362" s="31" t="s">
        <v>4792</v>
      </c>
      <c r="L362" s="31" t="s">
        <v>2855</v>
      </c>
    </row>
    <row r="363" spans="1:12" ht="19.5" customHeight="1" x14ac:dyDescent="0.2">
      <c r="A363" s="27" t="s">
        <v>7201</v>
      </c>
      <c r="B363" s="28" t="s">
        <v>2861</v>
      </c>
      <c r="C363" s="28">
        <v>6907276</v>
      </c>
      <c r="D363" s="28" t="s">
        <v>7202</v>
      </c>
      <c r="E363" s="28">
        <v>530</v>
      </c>
      <c r="F363" s="28" t="s">
        <v>4793</v>
      </c>
      <c r="G363" s="28" t="s">
        <v>4794</v>
      </c>
      <c r="H363" s="28">
        <v>42</v>
      </c>
      <c r="I363" s="28" t="s">
        <v>3267</v>
      </c>
      <c r="J363" s="28">
        <v>2005</v>
      </c>
      <c r="K363" s="28" t="s">
        <v>48</v>
      </c>
      <c r="L363" s="29"/>
    </row>
    <row r="364" spans="1:12" ht="19.5" customHeight="1" x14ac:dyDescent="0.2">
      <c r="A364" s="27" t="s">
        <v>7177</v>
      </c>
      <c r="B364" s="28" t="s">
        <v>2836</v>
      </c>
      <c r="C364" s="28">
        <v>8174276</v>
      </c>
      <c r="D364" s="28" t="s">
        <v>7178</v>
      </c>
      <c r="E364" s="28">
        <v>630</v>
      </c>
      <c r="F364" s="28" t="s">
        <v>4779</v>
      </c>
      <c r="G364" s="28" t="s">
        <v>4780</v>
      </c>
      <c r="H364" s="28">
        <v>106</v>
      </c>
      <c r="I364" s="28" t="s">
        <v>1879</v>
      </c>
      <c r="J364" s="28">
        <v>2010</v>
      </c>
      <c r="K364" s="28" t="s">
        <v>48</v>
      </c>
      <c r="L364" s="29"/>
    </row>
    <row r="365" spans="1:12" ht="19.5" customHeight="1" x14ac:dyDescent="0.2">
      <c r="A365" s="27" t="s">
        <v>7218</v>
      </c>
      <c r="B365" s="28" t="s">
        <v>2882</v>
      </c>
      <c r="C365" s="28">
        <v>4120595</v>
      </c>
      <c r="D365" s="28" t="s">
        <v>7219</v>
      </c>
      <c r="E365" s="28">
        <v>6</v>
      </c>
      <c r="F365" s="28" t="s">
        <v>2883</v>
      </c>
      <c r="G365" s="28" t="s">
        <v>2884</v>
      </c>
      <c r="H365" s="28">
        <v>60</v>
      </c>
      <c r="I365" s="28" t="s">
        <v>2885</v>
      </c>
      <c r="J365" s="28">
        <v>1900</v>
      </c>
      <c r="K365" s="28" t="s">
        <v>1040</v>
      </c>
      <c r="L365" s="29"/>
    </row>
    <row r="366" spans="1:12" ht="19.5" customHeight="1" x14ac:dyDescent="0.2">
      <c r="A366" s="27" t="s">
        <v>7234</v>
      </c>
      <c r="B366" s="28" t="s">
        <v>2906</v>
      </c>
      <c r="C366" s="28">
        <v>8393303</v>
      </c>
      <c r="D366" s="28" t="s">
        <v>7235</v>
      </c>
      <c r="E366" s="28">
        <v>940</v>
      </c>
      <c r="F366" s="28" t="s">
        <v>4814</v>
      </c>
      <c r="G366" s="28" t="s">
        <v>4815</v>
      </c>
      <c r="H366" s="28">
        <v>90</v>
      </c>
      <c r="I366" s="28" t="s">
        <v>88</v>
      </c>
      <c r="J366" s="28">
        <v>1995</v>
      </c>
      <c r="K366" s="28" t="s">
        <v>48</v>
      </c>
      <c r="L366" s="29"/>
    </row>
    <row r="367" spans="1:12" ht="19.5" customHeight="1" x14ac:dyDescent="0.2">
      <c r="A367" s="27" t="s">
        <v>7210</v>
      </c>
      <c r="B367" s="28" t="s">
        <v>2873</v>
      </c>
      <c r="C367" s="28">
        <v>8393301</v>
      </c>
      <c r="D367" s="28" t="s">
        <v>7211</v>
      </c>
      <c r="E367" s="28">
        <v>1150</v>
      </c>
      <c r="F367" s="28" t="s">
        <v>4346</v>
      </c>
      <c r="G367" s="28" t="s">
        <v>4347</v>
      </c>
      <c r="H367" s="28">
        <v>94</v>
      </c>
      <c r="I367" s="28" t="s">
        <v>88</v>
      </c>
      <c r="J367" s="28">
        <v>1989</v>
      </c>
      <c r="K367" s="28" t="s">
        <v>48</v>
      </c>
      <c r="L367" s="29"/>
    </row>
    <row r="368" spans="1:12" ht="19.5" customHeight="1" x14ac:dyDescent="0.2">
      <c r="A368" s="27" t="s">
        <v>5231</v>
      </c>
      <c r="B368" s="28" t="s">
        <v>112</v>
      </c>
      <c r="C368" s="28">
        <v>7989390</v>
      </c>
      <c r="D368" s="28" t="s">
        <v>5232</v>
      </c>
      <c r="E368" s="28">
        <v>1150</v>
      </c>
      <c r="F368" s="28" t="s">
        <v>3298</v>
      </c>
      <c r="G368" s="28" t="s">
        <v>3299</v>
      </c>
      <c r="H368" s="28">
        <v>94</v>
      </c>
      <c r="I368" s="28" t="s">
        <v>88</v>
      </c>
      <c r="J368" s="28">
        <v>1989</v>
      </c>
      <c r="K368" s="28" t="s">
        <v>48</v>
      </c>
      <c r="L368" s="29"/>
    </row>
    <row r="369" spans="1:12" ht="19.5" customHeight="1" x14ac:dyDescent="0.2">
      <c r="A369" s="27" t="s">
        <v>7507</v>
      </c>
      <c r="B369" s="28" t="s">
        <v>145</v>
      </c>
      <c r="C369" s="28">
        <v>8371935</v>
      </c>
      <c r="D369" s="28" t="s">
        <v>5248</v>
      </c>
      <c r="E369" s="28">
        <v>1340</v>
      </c>
      <c r="F369" s="28" t="s">
        <v>3312</v>
      </c>
      <c r="G369" s="28" t="s">
        <v>3313</v>
      </c>
      <c r="H369" s="28">
        <v>97</v>
      </c>
      <c r="I369" s="28" t="s">
        <v>3314</v>
      </c>
      <c r="J369" s="28">
        <v>1989</v>
      </c>
      <c r="K369" s="28" t="s">
        <v>48</v>
      </c>
      <c r="L369" s="29"/>
    </row>
    <row r="370" spans="1:12" ht="19.5" customHeight="1" x14ac:dyDescent="0.2">
      <c r="A370" s="27" t="s">
        <v>5251</v>
      </c>
      <c r="B370" s="28" t="s">
        <v>154</v>
      </c>
      <c r="C370" s="28">
        <v>7001618</v>
      </c>
      <c r="D370" s="28" t="s">
        <v>5252</v>
      </c>
      <c r="E370" s="28">
        <v>1118</v>
      </c>
      <c r="F370" s="28" t="s">
        <v>3322</v>
      </c>
      <c r="G370" s="28" t="s">
        <v>3323</v>
      </c>
      <c r="H370" s="28">
        <v>88</v>
      </c>
      <c r="I370" s="28" t="s">
        <v>56</v>
      </c>
      <c r="J370" s="28">
        <v>1990</v>
      </c>
      <c r="K370" s="28" t="s">
        <v>48</v>
      </c>
      <c r="L370" s="29"/>
    </row>
    <row r="371" spans="1:12" ht="19.5" customHeight="1" x14ac:dyDescent="0.2">
      <c r="A371" s="27" t="s">
        <v>5249</v>
      </c>
      <c r="B371" s="28" t="s">
        <v>149</v>
      </c>
      <c r="C371" s="28">
        <v>4262689</v>
      </c>
      <c r="D371" s="28" t="s">
        <v>5250</v>
      </c>
      <c r="E371" s="28">
        <v>500</v>
      </c>
      <c r="F371" s="28" t="s">
        <v>3320</v>
      </c>
      <c r="G371" s="28" t="s">
        <v>3321</v>
      </c>
      <c r="H371" s="28">
        <v>49</v>
      </c>
      <c r="I371" s="28" t="s">
        <v>2275</v>
      </c>
      <c r="J371" s="28">
        <v>1978</v>
      </c>
      <c r="K371" s="28" t="s">
        <v>1040</v>
      </c>
      <c r="L371" s="29"/>
    </row>
    <row r="372" spans="1:12" ht="19.5" customHeight="1" x14ac:dyDescent="0.2">
      <c r="A372" s="27" t="s">
        <v>5229</v>
      </c>
      <c r="B372" s="28" t="s">
        <v>109</v>
      </c>
      <c r="C372" s="28">
        <v>4028407</v>
      </c>
      <c r="D372" s="28" t="s">
        <v>5230</v>
      </c>
      <c r="E372" s="28">
        <v>1110</v>
      </c>
      <c r="F372" s="28" t="s">
        <v>3296</v>
      </c>
      <c r="G372" s="28" t="s">
        <v>3297</v>
      </c>
      <c r="H372" s="28">
        <v>94</v>
      </c>
      <c r="I372" s="28" t="s">
        <v>121</v>
      </c>
      <c r="J372" s="28">
        <v>1987</v>
      </c>
      <c r="K372" s="28" t="s">
        <v>48</v>
      </c>
      <c r="L372" s="29"/>
    </row>
    <row r="373" spans="1:12" ht="19.5" customHeight="1" x14ac:dyDescent="0.2">
      <c r="A373" s="27" t="s">
        <v>5239</v>
      </c>
      <c r="B373" s="28" t="s">
        <v>126</v>
      </c>
      <c r="C373" s="28">
        <v>8521162</v>
      </c>
      <c r="D373" s="28" t="s">
        <v>5240</v>
      </c>
      <c r="E373" s="28">
        <v>1150</v>
      </c>
      <c r="F373" s="28" t="s">
        <v>3310</v>
      </c>
      <c r="G373" s="28" t="s">
        <v>3311</v>
      </c>
      <c r="H373" s="28">
        <v>94</v>
      </c>
      <c r="I373" s="28" t="s">
        <v>1344</v>
      </c>
      <c r="J373" s="28">
        <v>2007</v>
      </c>
      <c r="K373" s="28" t="s">
        <v>48</v>
      </c>
      <c r="L373" s="29"/>
    </row>
    <row r="374" spans="1:12" ht="19.5" customHeight="1" x14ac:dyDescent="0.2">
      <c r="A374" s="27" t="s">
        <v>5253</v>
      </c>
      <c r="B374" s="28" t="s">
        <v>158</v>
      </c>
      <c r="C374" s="28">
        <v>8391699</v>
      </c>
      <c r="D374" s="28" t="s">
        <v>5254</v>
      </c>
      <c r="E374" s="28">
        <v>1200</v>
      </c>
      <c r="F374" s="28" t="s">
        <v>3324</v>
      </c>
      <c r="G374" s="28" t="s">
        <v>3325</v>
      </c>
      <c r="H374" s="28">
        <v>94</v>
      </c>
      <c r="I374" s="28" t="s">
        <v>88</v>
      </c>
      <c r="J374" s="28">
        <v>1989</v>
      </c>
      <c r="K374" s="28" t="s">
        <v>48</v>
      </c>
      <c r="L374" s="29"/>
    </row>
    <row r="375" spans="1:12" ht="19.5" customHeight="1" x14ac:dyDescent="0.2">
      <c r="A375" s="27" t="s">
        <v>7508</v>
      </c>
      <c r="B375" s="28" t="s">
        <v>132</v>
      </c>
      <c r="C375" s="28">
        <v>8371934</v>
      </c>
      <c r="D375" s="28" t="s">
        <v>5243</v>
      </c>
      <c r="E375" s="28">
        <v>1340</v>
      </c>
      <c r="F375" s="28" t="s">
        <v>3312</v>
      </c>
      <c r="G375" s="28" t="s">
        <v>3313</v>
      </c>
      <c r="H375" s="28">
        <v>97</v>
      </c>
      <c r="I375" s="28" t="s">
        <v>3314</v>
      </c>
      <c r="J375" s="28">
        <v>1989</v>
      </c>
      <c r="K375" s="28" t="s">
        <v>48</v>
      </c>
      <c r="L375" s="29"/>
    </row>
    <row r="376" spans="1:12" ht="19.5" customHeight="1" x14ac:dyDescent="0.2">
      <c r="A376" s="27" t="s">
        <v>5246</v>
      </c>
      <c r="B376" s="28" t="s">
        <v>141</v>
      </c>
      <c r="C376" s="28">
        <v>4028437</v>
      </c>
      <c r="D376" s="28" t="s">
        <v>5247</v>
      </c>
      <c r="E376" s="28">
        <v>800</v>
      </c>
      <c r="F376" s="28" t="s">
        <v>3318</v>
      </c>
      <c r="G376" s="28" t="s">
        <v>3319</v>
      </c>
      <c r="H376" s="28">
        <v>94</v>
      </c>
      <c r="I376" s="28" t="s">
        <v>121</v>
      </c>
      <c r="J376" s="28">
        <v>1987</v>
      </c>
      <c r="K376" s="28" t="s">
        <v>48</v>
      </c>
      <c r="L376" s="29"/>
    </row>
    <row r="377" spans="1:12" ht="19.5" customHeight="1" x14ac:dyDescent="0.2">
      <c r="A377" s="27" t="s">
        <v>5244</v>
      </c>
      <c r="B377" s="28" t="s">
        <v>137</v>
      </c>
      <c r="C377" s="28">
        <v>7734111</v>
      </c>
      <c r="D377" s="28" t="s">
        <v>5245</v>
      </c>
      <c r="E377" s="28">
        <v>850</v>
      </c>
      <c r="F377" s="28" t="s">
        <v>3315</v>
      </c>
      <c r="G377" s="28" t="s">
        <v>3316</v>
      </c>
      <c r="H377" s="28">
        <v>48</v>
      </c>
      <c r="I377" s="28" t="s">
        <v>3317</v>
      </c>
      <c r="J377" s="28">
        <v>2005</v>
      </c>
      <c r="K377" s="28" t="s">
        <v>48</v>
      </c>
      <c r="L377" s="29"/>
    </row>
    <row r="378" spans="1:12" ht="19.5" customHeight="1" x14ac:dyDescent="0.2">
      <c r="A378" s="27" t="s">
        <v>5235</v>
      </c>
      <c r="B378" s="28" t="s">
        <v>118</v>
      </c>
      <c r="C378" s="28">
        <v>8146740</v>
      </c>
      <c r="D378" s="28" t="s">
        <v>5236</v>
      </c>
      <c r="E378" s="28">
        <v>1160</v>
      </c>
      <c r="F378" s="28" t="s">
        <v>3302</v>
      </c>
      <c r="G378" s="28" t="s">
        <v>3303</v>
      </c>
      <c r="H378" s="28">
        <v>94</v>
      </c>
      <c r="I378" s="28" t="s">
        <v>3304</v>
      </c>
      <c r="J378" s="28">
        <v>1999</v>
      </c>
      <c r="K378" s="28" t="s">
        <v>3305</v>
      </c>
      <c r="L378" s="29"/>
    </row>
    <row r="379" spans="1:12" ht="19.5" customHeight="1" x14ac:dyDescent="0.2">
      <c r="A379" s="27" t="s">
        <v>5237</v>
      </c>
      <c r="B379" s="28" t="s">
        <v>122</v>
      </c>
      <c r="C379" s="28">
        <v>6356243</v>
      </c>
      <c r="D379" s="28" t="s">
        <v>5238</v>
      </c>
      <c r="E379" s="28">
        <v>645</v>
      </c>
      <c r="F379" s="28" t="s">
        <v>3306</v>
      </c>
      <c r="G379" s="28" t="s">
        <v>3307</v>
      </c>
      <c r="H379" s="28">
        <v>92</v>
      </c>
      <c r="I379" s="28" t="s">
        <v>3308</v>
      </c>
      <c r="J379" s="28">
        <v>2001</v>
      </c>
      <c r="K379" s="28" t="s">
        <v>3309</v>
      </c>
      <c r="L379" s="29"/>
    </row>
    <row r="380" spans="1:12" ht="19.5" customHeight="1" x14ac:dyDescent="0.2">
      <c r="A380" s="27" t="s">
        <v>5233</v>
      </c>
      <c r="B380" s="28" t="s">
        <v>115</v>
      </c>
      <c r="C380" s="28">
        <v>4028409</v>
      </c>
      <c r="D380" s="28" t="s">
        <v>5234</v>
      </c>
      <c r="E380" s="28">
        <v>1190</v>
      </c>
      <c r="F380" s="28" t="s">
        <v>3300</v>
      </c>
      <c r="G380" s="28" t="s">
        <v>3301</v>
      </c>
      <c r="H380" s="28">
        <v>96</v>
      </c>
      <c r="I380" s="28" t="s">
        <v>121</v>
      </c>
      <c r="J380" s="28">
        <v>1987</v>
      </c>
      <c r="K380" s="28" t="s">
        <v>48</v>
      </c>
      <c r="L380" s="29"/>
    </row>
    <row r="381" spans="1:12" ht="19.5" customHeight="1" x14ac:dyDescent="0.2">
      <c r="A381" s="27" t="s">
        <v>5241</v>
      </c>
      <c r="B381" s="28" t="s">
        <v>131</v>
      </c>
      <c r="C381" s="28">
        <v>8371936</v>
      </c>
      <c r="D381" s="28" t="s">
        <v>5242</v>
      </c>
      <c r="E381" s="28">
        <v>1340</v>
      </c>
      <c r="F381" s="28" t="s">
        <v>3312</v>
      </c>
      <c r="G381" s="28" t="s">
        <v>3313</v>
      </c>
      <c r="H381" s="28">
        <v>97</v>
      </c>
      <c r="I381" s="28" t="s">
        <v>3314</v>
      </c>
      <c r="J381" s="28">
        <v>1989</v>
      </c>
      <c r="K381" s="28" t="s">
        <v>48</v>
      </c>
      <c r="L381" s="29"/>
    </row>
    <row r="382" spans="1:12" ht="19.5" customHeight="1" x14ac:dyDescent="0.2">
      <c r="A382" s="27" t="s">
        <v>6518</v>
      </c>
      <c r="B382" s="28" t="s">
        <v>1987</v>
      </c>
      <c r="C382" s="28">
        <v>6968509</v>
      </c>
      <c r="D382" s="28" t="s">
        <v>6519</v>
      </c>
      <c r="E382" s="28">
        <v>1210</v>
      </c>
      <c r="F382" s="28" t="s">
        <v>3345</v>
      </c>
      <c r="G382" s="28" t="s">
        <v>3346</v>
      </c>
      <c r="H382" s="28">
        <v>97</v>
      </c>
      <c r="I382" s="28" t="s">
        <v>88</v>
      </c>
      <c r="J382" s="28">
        <v>2005</v>
      </c>
      <c r="K382" s="28" t="s">
        <v>3347</v>
      </c>
      <c r="L382" s="29"/>
    </row>
    <row r="383" spans="1:12" ht="19.5" customHeight="1" x14ac:dyDescent="0.2">
      <c r="A383" s="27" t="s">
        <v>5300</v>
      </c>
      <c r="B383" s="28" t="s">
        <v>239</v>
      </c>
      <c r="C383" s="28">
        <v>7942092</v>
      </c>
      <c r="D383" s="28" t="s">
        <v>5301</v>
      </c>
      <c r="E383" s="28">
        <v>535</v>
      </c>
      <c r="F383" s="28" t="s">
        <v>3372</v>
      </c>
      <c r="G383" s="28" t="s">
        <v>3373</v>
      </c>
      <c r="H383" s="28">
        <v>44</v>
      </c>
      <c r="I383" s="28" t="s">
        <v>3374</v>
      </c>
      <c r="J383" s="28">
        <v>2009</v>
      </c>
      <c r="K383" s="28" t="s">
        <v>3375</v>
      </c>
      <c r="L383" s="29"/>
    </row>
    <row r="384" spans="1:12" ht="19.5" customHeight="1" x14ac:dyDescent="0.2">
      <c r="A384" s="27" t="s">
        <v>5302</v>
      </c>
      <c r="B384" s="28" t="s">
        <v>244</v>
      </c>
      <c r="C384" s="28">
        <v>6906959</v>
      </c>
      <c r="D384" s="28" t="s">
        <v>5303</v>
      </c>
      <c r="E384" s="28">
        <v>460</v>
      </c>
      <c r="F384" s="28" t="s">
        <v>3376</v>
      </c>
      <c r="G384" s="28" t="s">
        <v>3377</v>
      </c>
      <c r="H384" s="28">
        <v>42</v>
      </c>
      <c r="I384" s="28" t="s">
        <v>3267</v>
      </c>
      <c r="J384" s="28">
        <v>2005</v>
      </c>
      <c r="K384" s="28" t="s">
        <v>3378</v>
      </c>
      <c r="L384" s="29"/>
    </row>
    <row r="385" spans="1:13" ht="19.5" customHeight="1" x14ac:dyDescent="0.2">
      <c r="A385" s="30" t="s">
        <v>7509</v>
      </c>
      <c r="B385" s="31" t="s">
        <v>247</v>
      </c>
      <c r="C385" s="31">
        <v>7002245</v>
      </c>
      <c r="D385" s="31" t="s">
        <v>5304</v>
      </c>
      <c r="E385" s="31">
        <v>850</v>
      </c>
      <c r="F385" s="31" t="s">
        <v>3329</v>
      </c>
      <c r="G385" s="31" t="s">
        <v>3330</v>
      </c>
      <c r="H385" s="31">
        <v>88</v>
      </c>
      <c r="I385" s="31" t="s">
        <v>56</v>
      </c>
      <c r="J385" s="31">
        <v>1990</v>
      </c>
      <c r="K385" s="31" t="s">
        <v>48</v>
      </c>
      <c r="L385" s="31" t="s">
        <v>251</v>
      </c>
    </row>
    <row r="386" spans="1:13" ht="19.5" customHeight="1" x14ac:dyDescent="0.2">
      <c r="A386" s="27" t="s">
        <v>5307</v>
      </c>
      <c r="B386" s="28" t="s">
        <v>251</v>
      </c>
      <c r="C386" s="28">
        <v>7002245</v>
      </c>
      <c r="D386" s="28" t="s">
        <v>5308</v>
      </c>
      <c r="E386" s="28">
        <v>850</v>
      </c>
      <c r="F386" s="28" t="s">
        <v>3329</v>
      </c>
      <c r="G386" s="28" t="s">
        <v>3330</v>
      </c>
      <c r="H386" s="28">
        <v>88</v>
      </c>
      <c r="I386" s="28" t="s">
        <v>56</v>
      </c>
      <c r="J386" s="28">
        <v>1990</v>
      </c>
      <c r="K386" s="28" t="s">
        <v>3331</v>
      </c>
      <c r="L386" s="29"/>
    </row>
    <row r="387" spans="1:13" ht="19.5" customHeight="1" x14ac:dyDescent="0.2">
      <c r="A387" s="27" t="s">
        <v>5305</v>
      </c>
      <c r="B387" s="28" t="s">
        <v>252</v>
      </c>
      <c r="C387" s="28">
        <v>4099417</v>
      </c>
      <c r="D387" s="28" t="s">
        <v>5306</v>
      </c>
      <c r="E387" s="28">
        <v>175</v>
      </c>
      <c r="F387" s="28" t="s">
        <v>3379</v>
      </c>
      <c r="G387" s="28" t="s">
        <v>3380</v>
      </c>
      <c r="H387" s="28">
        <v>17</v>
      </c>
      <c r="I387" s="28" t="s">
        <v>2748</v>
      </c>
      <c r="J387" s="28">
        <v>1927</v>
      </c>
      <c r="K387" s="28" t="s">
        <v>48</v>
      </c>
      <c r="L387" s="29"/>
    </row>
    <row r="388" spans="1:13" ht="19.5" customHeight="1" x14ac:dyDescent="0.2">
      <c r="A388" s="27" t="s">
        <v>5298</v>
      </c>
      <c r="B388" s="28" t="s">
        <v>234</v>
      </c>
      <c r="C388" s="28">
        <v>8951934</v>
      </c>
      <c r="D388" s="28" t="s">
        <v>5299</v>
      </c>
      <c r="E388" s="28">
        <v>325</v>
      </c>
      <c r="F388" s="28" t="s">
        <v>7721</v>
      </c>
      <c r="G388" s="28" t="s">
        <v>7722</v>
      </c>
      <c r="H388" s="28">
        <v>33</v>
      </c>
      <c r="I388" s="28" t="s">
        <v>7723</v>
      </c>
      <c r="J388" s="28">
        <v>2011</v>
      </c>
      <c r="K388" s="28" t="s">
        <v>7724</v>
      </c>
      <c r="L388" s="29"/>
      <c r="M388" s="8" t="s">
        <v>7597</v>
      </c>
    </row>
    <row r="389" spans="1:13" ht="19.5" customHeight="1" x14ac:dyDescent="0.2">
      <c r="A389" s="27" t="s">
        <v>6520</v>
      </c>
      <c r="B389" s="28" t="s">
        <v>1991</v>
      </c>
      <c r="C389" s="28">
        <v>8371937</v>
      </c>
      <c r="D389" s="28" t="s">
        <v>6521</v>
      </c>
      <c r="E389" s="28">
        <v>1340</v>
      </c>
      <c r="F389" s="28" t="s">
        <v>3312</v>
      </c>
      <c r="G389" s="28" t="s">
        <v>3313</v>
      </c>
      <c r="H389" s="28">
        <v>97</v>
      </c>
      <c r="I389" s="28" t="s">
        <v>3314</v>
      </c>
      <c r="J389" s="28">
        <v>1989</v>
      </c>
      <c r="K389" s="28" t="s">
        <v>4358</v>
      </c>
      <c r="L389" s="29"/>
    </row>
    <row r="390" spans="1:13" ht="19.5" customHeight="1" x14ac:dyDescent="0.2">
      <c r="A390" s="27" t="s">
        <v>6737</v>
      </c>
      <c r="B390" s="28" t="s">
        <v>2265</v>
      </c>
      <c r="C390" s="28">
        <v>7354881</v>
      </c>
      <c r="D390" s="28" t="s">
        <v>6738</v>
      </c>
      <c r="E390" s="28">
        <v>750</v>
      </c>
      <c r="F390" s="28" t="s">
        <v>4512</v>
      </c>
      <c r="G390" s="28" t="s">
        <v>4513</v>
      </c>
      <c r="H390" s="28">
        <v>104</v>
      </c>
      <c r="I390" s="28" t="s">
        <v>88</v>
      </c>
      <c r="J390" s="28">
        <v>2004</v>
      </c>
      <c r="K390" s="28" t="s">
        <v>4514</v>
      </c>
      <c r="L390" s="29"/>
    </row>
    <row r="391" spans="1:13" ht="19.5" customHeight="1" x14ac:dyDescent="0.2">
      <c r="A391" s="27" t="s">
        <v>6735</v>
      </c>
      <c r="B391" s="28" t="s">
        <v>2264</v>
      </c>
      <c r="C391" s="28">
        <v>7754542</v>
      </c>
      <c r="D391" s="28" t="s">
        <v>6736</v>
      </c>
      <c r="E391" s="28">
        <v>800</v>
      </c>
      <c r="F391" s="28" t="s">
        <v>3612</v>
      </c>
      <c r="G391" s="28" t="s">
        <v>3613</v>
      </c>
      <c r="H391" s="28">
        <v>92</v>
      </c>
      <c r="I391" s="28" t="s">
        <v>3614</v>
      </c>
      <c r="J391" s="28">
        <v>2007</v>
      </c>
      <c r="K391" s="28" t="s">
        <v>48</v>
      </c>
      <c r="L391" s="29"/>
    </row>
    <row r="392" spans="1:13" ht="19.5" customHeight="1" x14ac:dyDescent="0.2">
      <c r="A392" s="27" t="s">
        <v>6739</v>
      </c>
      <c r="B392" s="28" t="s">
        <v>2269</v>
      </c>
      <c r="C392" s="28">
        <v>8371943</v>
      </c>
      <c r="D392" s="28" t="s">
        <v>6740</v>
      </c>
      <c r="E392" s="28">
        <v>1340</v>
      </c>
      <c r="F392" s="28" t="s">
        <v>3312</v>
      </c>
      <c r="G392" s="28" t="s">
        <v>3313</v>
      </c>
      <c r="H392" s="28">
        <v>97</v>
      </c>
      <c r="I392" s="28" t="s">
        <v>3314</v>
      </c>
      <c r="J392" s="28">
        <v>1989</v>
      </c>
      <c r="K392" s="28" t="s">
        <v>48</v>
      </c>
      <c r="L392" s="29"/>
    </row>
    <row r="393" spans="1:13" ht="19.5" customHeight="1" x14ac:dyDescent="0.2">
      <c r="A393" s="27" t="s">
        <v>6787</v>
      </c>
      <c r="B393" s="28" t="s">
        <v>2339</v>
      </c>
      <c r="C393" s="28">
        <v>8371942</v>
      </c>
      <c r="D393" s="28" t="s">
        <v>6788</v>
      </c>
      <c r="E393" s="28">
        <v>1340</v>
      </c>
      <c r="F393" s="28" t="s">
        <v>3312</v>
      </c>
      <c r="G393" s="28" t="s">
        <v>3313</v>
      </c>
      <c r="H393" s="28">
        <v>97</v>
      </c>
      <c r="I393" s="28" t="s">
        <v>3314</v>
      </c>
      <c r="J393" s="28">
        <v>1989</v>
      </c>
      <c r="K393" s="28" t="s">
        <v>48</v>
      </c>
      <c r="L393" s="29"/>
    </row>
    <row r="394" spans="1:13" ht="19.5" customHeight="1" x14ac:dyDescent="0.2">
      <c r="A394" s="27" t="s">
        <v>6791</v>
      </c>
      <c r="B394" s="28" t="s">
        <v>2343</v>
      </c>
      <c r="C394" s="28">
        <v>7201966</v>
      </c>
      <c r="D394" s="28" t="s">
        <v>6792</v>
      </c>
      <c r="E394" s="28">
        <v>500</v>
      </c>
      <c r="F394" s="28" t="s">
        <v>3520</v>
      </c>
      <c r="G394" s="28" t="s">
        <v>4540</v>
      </c>
      <c r="H394" s="28">
        <v>35</v>
      </c>
      <c r="I394" s="28" t="s">
        <v>3374</v>
      </c>
      <c r="J394" s="28">
        <v>2005</v>
      </c>
      <c r="K394" s="28" t="s">
        <v>4541</v>
      </c>
      <c r="L394" s="29"/>
    </row>
    <row r="395" spans="1:13" ht="19.5" customHeight="1" x14ac:dyDescent="0.2">
      <c r="A395" s="27" t="s">
        <v>6789</v>
      </c>
      <c r="B395" s="28" t="s">
        <v>2342</v>
      </c>
      <c r="C395" s="28">
        <v>7002285</v>
      </c>
      <c r="D395" s="28" t="s">
        <v>6790</v>
      </c>
      <c r="E395" s="28">
        <v>850</v>
      </c>
      <c r="F395" s="28" t="s">
        <v>3329</v>
      </c>
      <c r="G395" s="28" t="s">
        <v>3330</v>
      </c>
      <c r="H395" s="28">
        <v>88</v>
      </c>
      <c r="I395" s="28" t="s">
        <v>56</v>
      </c>
      <c r="J395" s="28">
        <v>1990</v>
      </c>
      <c r="K395" s="28" t="s">
        <v>3331</v>
      </c>
      <c r="L395" s="29"/>
    </row>
    <row r="396" spans="1:13" ht="19.5" customHeight="1" x14ac:dyDescent="0.2">
      <c r="A396" s="27" t="s">
        <v>6793</v>
      </c>
      <c r="B396" s="28" t="s">
        <v>2344</v>
      </c>
      <c r="C396" s="28">
        <v>7983147</v>
      </c>
      <c r="D396" s="28" t="s">
        <v>6794</v>
      </c>
      <c r="E396" s="28">
        <v>1140</v>
      </c>
      <c r="F396" s="28" t="s">
        <v>3298</v>
      </c>
      <c r="G396" s="28" t="s">
        <v>4542</v>
      </c>
      <c r="H396" s="28">
        <v>94</v>
      </c>
      <c r="I396" s="28" t="s">
        <v>88</v>
      </c>
      <c r="J396" s="28">
        <v>2007</v>
      </c>
      <c r="K396" s="28" t="s">
        <v>4266</v>
      </c>
      <c r="L396" s="29"/>
    </row>
    <row r="397" spans="1:13" ht="19.5" customHeight="1" x14ac:dyDescent="0.2">
      <c r="A397" s="27" t="s">
        <v>7510</v>
      </c>
      <c r="B397" s="28" t="s">
        <v>2347</v>
      </c>
      <c r="C397" s="28">
        <v>7772516</v>
      </c>
      <c r="D397" s="28" t="s">
        <v>6795</v>
      </c>
      <c r="E397" s="28">
        <v>1035</v>
      </c>
      <c r="F397" s="28" t="s">
        <v>4155</v>
      </c>
      <c r="G397" s="28" t="s">
        <v>4156</v>
      </c>
      <c r="H397" s="28">
        <v>201</v>
      </c>
      <c r="I397" s="28" t="s">
        <v>13</v>
      </c>
      <c r="J397" s="28">
        <v>2006</v>
      </c>
      <c r="K397" s="28" t="s">
        <v>48</v>
      </c>
      <c r="L397" s="29"/>
    </row>
    <row r="398" spans="1:13" ht="19.5" customHeight="1" x14ac:dyDescent="0.2">
      <c r="A398" s="30" t="s">
        <v>6796</v>
      </c>
      <c r="B398" s="31" t="s">
        <v>2351</v>
      </c>
      <c r="C398" s="31">
        <v>7772516</v>
      </c>
      <c r="D398" s="31" t="s">
        <v>6797</v>
      </c>
      <c r="E398" s="31">
        <v>1035</v>
      </c>
      <c r="F398" s="31" t="s">
        <v>4155</v>
      </c>
      <c r="G398" s="31" t="s">
        <v>4156</v>
      </c>
      <c r="H398" s="31">
        <v>201</v>
      </c>
      <c r="I398" s="31" t="s">
        <v>13</v>
      </c>
      <c r="J398" s="31">
        <v>2006</v>
      </c>
      <c r="K398" s="31" t="s">
        <v>48</v>
      </c>
      <c r="L398" s="31" t="s">
        <v>2347</v>
      </c>
    </row>
    <row r="399" spans="1:13" ht="19.5" customHeight="1" x14ac:dyDescent="0.2">
      <c r="A399" s="27" t="s">
        <v>6798</v>
      </c>
      <c r="B399" s="28" t="s">
        <v>2352</v>
      </c>
      <c r="C399" s="28">
        <v>7660887</v>
      </c>
      <c r="D399" s="28" t="s">
        <v>6799</v>
      </c>
      <c r="E399" s="28">
        <v>530</v>
      </c>
      <c r="F399" s="28" t="s">
        <v>4543</v>
      </c>
      <c r="G399" s="28" t="s">
        <v>4544</v>
      </c>
      <c r="H399" s="28">
        <v>45</v>
      </c>
      <c r="I399" s="28" t="s">
        <v>70</v>
      </c>
      <c r="J399" s="28">
        <v>2008</v>
      </c>
      <c r="K399" s="28" t="s">
        <v>4545</v>
      </c>
      <c r="L399" s="29"/>
    </row>
    <row r="400" spans="1:13" ht="19.5" customHeight="1" x14ac:dyDescent="0.2">
      <c r="A400" s="27" t="s">
        <v>6802</v>
      </c>
      <c r="B400" s="28" t="s">
        <v>2356</v>
      </c>
      <c r="C400" s="28">
        <v>4706185</v>
      </c>
      <c r="D400" s="28" t="s">
        <v>6803</v>
      </c>
      <c r="E400" s="28">
        <v>1150</v>
      </c>
      <c r="F400" s="28" t="s">
        <v>4549</v>
      </c>
      <c r="G400" s="28" t="s">
        <v>4550</v>
      </c>
      <c r="H400" s="28">
        <v>96</v>
      </c>
      <c r="I400" s="28" t="s">
        <v>3107</v>
      </c>
      <c r="J400" s="28">
        <v>1991</v>
      </c>
      <c r="K400" s="28" t="s">
        <v>48</v>
      </c>
      <c r="L400" s="29"/>
    </row>
    <row r="401" spans="1:12" ht="19.5" customHeight="1" x14ac:dyDescent="0.2">
      <c r="A401" s="27" t="s">
        <v>6800</v>
      </c>
      <c r="B401" s="28" t="s">
        <v>2355</v>
      </c>
      <c r="C401" s="28">
        <v>6968480</v>
      </c>
      <c r="D401" s="28" t="s">
        <v>6801</v>
      </c>
      <c r="E401" s="28">
        <v>1170</v>
      </c>
      <c r="F401" s="28" t="s">
        <v>4546</v>
      </c>
      <c r="G401" s="28" t="s">
        <v>4547</v>
      </c>
      <c r="H401" s="28">
        <v>97</v>
      </c>
      <c r="I401" s="28" t="s">
        <v>88</v>
      </c>
      <c r="J401" s="28">
        <v>2005</v>
      </c>
      <c r="K401" s="28" t="s">
        <v>4548</v>
      </c>
      <c r="L401" s="29"/>
    </row>
    <row r="402" spans="1:12" ht="19.5" customHeight="1" x14ac:dyDescent="0.2">
      <c r="A402" s="27" t="s">
        <v>6804</v>
      </c>
      <c r="B402" s="28" t="s">
        <v>2357</v>
      </c>
      <c r="C402" s="28">
        <v>8525377</v>
      </c>
      <c r="D402" s="28" t="s">
        <v>6805</v>
      </c>
      <c r="E402" s="28">
        <v>990</v>
      </c>
      <c r="F402" s="28" t="s">
        <v>4551</v>
      </c>
      <c r="G402" s="28" t="s">
        <v>4552</v>
      </c>
      <c r="H402" s="28">
        <v>90</v>
      </c>
      <c r="I402" s="28" t="s">
        <v>4553</v>
      </c>
      <c r="J402" s="28">
        <v>1999</v>
      </c>
      <c r="K402" s="28" t="s">
        <v>48</v>
      </c>
      <c r="L402" s="29"/>
    </row>
    <row r="403" spans="1:12" ht="19.5" customHeight="1" x14ac:dyDescent="0.2">
      <c r="A403" s="27" t="s">
        <v>7305</v>
      </c>
      <c r="B403" s="28" t="s">
        <v>2992</v>
      </c>
      <c r="C403" s="28">
        <v>7644274</v>
      </c>
      <c r="D403" s="28" t="s">
        <v>7306</v>
      </c>
      <c r="E403" s="28">
        <v>750</v>
      </c>
      <c r="F403" s="28" t="s">
        <v>4877</v>
      </c>
      <c r="G403" s="28" t="s">
        <v>4878</v>
      </c>
      <c r="H403" s="28">
        <v>69</v>
      </c>
      <c r="I403" s="28" t="s">
        <v>734</v>
      </c>
      <c r="J403" s="28">
        <v>2004</v>
      </c>
      <c r="K403" s="28" t="s">
        <v>3785</v>
      </c>
      <c r="L403" s="29"/>
    </row>
    <row r="404" spans="1:12" ht="19.5" customHeight="1" x14ac:dyDescent="0.2">
      <c r="A404" s="27" t="s">
        <v>7311</v>
      </c>
      <c r="B404" s="28" t="s">
        <v>2998</v>
      </c>
      <c r="C404" s="28">
        <v>4026013</v>
      </c>
      <c r="D404" s="28" t="s">
        <v>7312</v>
      </c>
      <c r="E404" s="28">
        <v>850</v>
      </c>
      <c r="F404" s="28" t="s">
        <v>4883</v>
      </c>
      <c r="G404" s="28" t="s">
        <v>4884</v>
      </c>
      <c r="H404" s="28">
        <v>49</v>
      </c>
      <c r="I404" s="28" t="s">
        <v>2785</v>
      </c>
      <c r="J404" s="28">
        <v>1988</v>
      </c>
      <c r="K404" s="28" t="s">
        <v>48</v>
      </c>
      <c r="L404" s="29"/>
    </row>
    <row r="405" spans="1:12" ht="19.5" customHeight="1" x14ac:dyDescent="0.2">
      <c r="A405" s="27" t="s">
        <v>7313</v>
      </c>
      <c r="B405" s="28" t="s">
        <v>2999</v>
      </c>
      <c r="C405" s="28">
        <v>4120656</v>
      </c>
      <c r="D405" s="28" t="s">
        <v>7314</v>
      </c>
      <c r="E405" s="28">
        <v>300</v>
      </c>
      <c r="F405" s="28" t="s">
        <v>4885</v>
      </c>
      <c r="G405" s="28" t="s">
        <v>4886</v>
      </c>
      <c r="H405" s="28">
        <v>62</v>
      </c>
      <c r="I405" s="28" t="s">
        <v>4887</v>
      </c>
      <c r="J405" s="28">
        <v>1954</v>
      </c>
      <c r="K405" s="28" t="s">
        <v>48</v>
      </c>
      <c r="L405" s="29"/>
    </row>
    <row r="406" spans="1:12" ht="19.5" customHeight="1" x14ac:dyDescent="0.2">
      <c r="A406" s="27" t="s">
        <v>5493</v>
      </c>
      <c r="B406" s="28" t="s">
        <v>533</v>
      </c>
      <c r="C406" s="28">
        <v>8034303</v>
      </c>
      <c r="D406" s="28" t="s">
        <v>5494</v>
      </c>
      <c r="E406" s="28">
        <v>345</v>
      </c>
      <c r="F406" s="28" t="s">
        <v>231</v>
      </c>
      <c r="G406" s="28" t="s">
        <v>3554</v>
      </c>
      <c r="H406" s="28">
        <v>92</v>
      </c>
      <c r="I406" s="28" t="s">
        <v>233</v>
      </c>
      <c r="J406" s="28">
        <v>2007</v>
      </c>
      <c r="K406" s="28" t="s">
        <v>48</v>
      </c>
      <c r="L406" s="29"/>
    </row>
    <row r="407" spans="1:12" ht="19.5" customHeight="1" x14ac:dyDescent="0.2">
      <c r="A407" s="27" t="s">
        <v>5495</v>
      </c>
      <c r="B407" s="28" t="s">
        <v>538</v>
      </c>
      <c r="C407" s="28">
        <v>6357314</v>
      </c>
      <c r="D407" s="28" t="s">
        <v>5496</v>
      </c>
      <c r="E407" s="28">
        <v>350</v>
      </c>
      <c r="F407" s="28" t="s">
        <v>3555</v>
      </c>
      <c r="G407" s="28" t="s">
        <v>3556</v>
      </c>
      <c r="H407" s="28">
        <v>89</v>
      </c>
      <c r="I407" s="28" t="s">
        <v>88</v>
      </c>
      <c r="J407" s="28">
        <v>1999</v>
      </c>
      <c r="K407" s="28" t="s">
        <v>3557</v>
      </c>
      <c r="L407" s="29"/>
    </row>
    <row r="408" spans="1:12" ht="19.5" customHeight="1" x14ac:dyDescent="0.2">
      <c r="A408" s="27" t="s">
        <v>5803</v>
      </c>
      <c r="B408" s="28" t="s">
        <v>963</v>
      </c>
      <c r="C408" s="28">
        <v>7999687</v>
      </c>
      <c r="D408" s="28" t="s">
        <v>5804</v>
      </c>
      <c r="E408" s="28">
        <v>1080</v>
      </c>
      <c r="F408" s="28" t="s">
        <v>3844</v>
      </c>
      <c r="G408" s="28" t="s">
        <v>3845</v>
      </c>
      <c r="H408" s="28">
        <v>88</v>
      </c>
      <c r="I408" s="28" t="s">
        <v>56</v>
      </c>
      <c r="J408" s="28">
        <v>2005</v>
      </c>
      <c r="K408" s="28" t="s">
        <v>624</v>
      </c>
      <c r="L408" s="29"/>
    </row>
    <row r="409" spans="1:12" ht="19.5" customHeight="1" x14ac:dyDescent="0.2">
      <c r="A409" s="27" t="s">
        <v>7331</v>
      </c>
      <c r="B409" s="28" t="s">
        <v>3026</v>
      </c>
      <c r="C409" s="28">
        <v>8154847</v>
      </c>
      <c r="D409" s="28" t="s">
        <v>7332</v>
      </c>
      <c r="E409" s="28">
        <v>980</v>
      </c>
      <c r="F409" s="28" t="s">
        <v>4900</v>
      </c>
      <c r="G409" s="28" t="s">
        <v>4901</v>
      </c>
      <c r="H409" s="28">
        <v>88</v>
      </c>
      <c r="I409" s="28" t="s">
        <v>56</v>
      </c>
      <c r="J409" s="28">
        <v>2005</v>
      </c>
      <c r="K409" s="28" t="s">
        <v>48</v>
      </c>
      <c r="L409" s="29"/>
    </row>
    <row r="410" spans="1:12" ht="19.5" customHeight="1" x14ac:dyDescent="0.2">
      <c r="A410" s="27" t="s">
        <v>7335</v>
      </c>
      <c r="B410" s="28" t="s">
        <v>3033</v>
      </c>
      <c r="C410" s="28">
        <v>8153283</v>
      </c>
      <c r="D410" s="28" t="s">
        <v>7336</v>
      </c>
      <c r="E410" s="28">
        <v>1160</v>
      </c>
      <c r="F410" s="28" t="s">
        <v>3392</v>
      </c>
      <c r="G410" s="28" t="s">
        <v>4329</v>
      </c>
      <c r="H410" s="28">
        <v>88</v>
      </c>
      <c r="I410" s="28" t="s">
        <v>56</v>
      </c>
      <c r="J410" s="28">
        <v>2005</v>
      </c>
      <c r="K410" s="28" t="s">
        <v>48</v>
      </c>
      <c r="L410" s="29"/>
    </row>
    <row r="411" spans="1:12" ht="19.5" customHeight="1" x14ac:dyDescent="0.2">
      <c r="A411" s="27" t="s">
        <v>7333</v>
      </c>
      <c r="B411" s="28" t="s">
        <v>3029</v>
      </c>
      <c r="C411" s="28">
        <v>7784957</v>
      </c>
      <c r="D411" s="28" t="s">
        <v>7334</v>
      </c>
      <c r="E411" s="28">
        <v>5</v>
      </c>
      <c r="F411" s="28" t="s">
        <v>4902</v>
      </c>
      <c r="G411" s="28" t="s">
        <v>4903</v>
      </c>
      <c r="H411" s="28">
        <v>27</v>
      </c>
      <c r="I411" s="28" t="s">
        <v>13</v>
      </c>
      <c r="J411" s="28">
        <v>2006</v>
      </c>
      <c r="K411" s="28" t="s">
        <v>4904</v>
      </c>
      <c r="L411" s="29"/>
    </row>
    <row r="412" spans="1:12" ht="19.5" customHeight="1" x14ac:dyDescent="0.2">
      <c r="A412" s="27" t="s">
        <v>5856</v>
      </c>
      <c r="B412" s="28" t="s">
        <v>1045</v>
      </c>
      <c r="C412" s="28">
        <v>8089137</v>
      </c>
      <c r="D412" s="28" t="s">
        <v>5857</v>
      </c>
      <c r="E412" s="28">
        <v>650</v>
      </c>
      <c r="F412" s="28" t="s">
        <v>3879</v>
      </c>
      <c r="G412" s="28" t="s">
        <v>3880</v>
      </c>
      <c r="H412" s="28">
        <v>44</v>
      </c>
      <c r="I412" s="28" t="s">
        <v>3881</v>
      </c>
      <c r="J412" s="28">
        <v>2010</v>
      </c>
      <c r="K412" s="28" t="s">
        <v>48</v>
      </c>
      <c r="L412" s="29"/>
    </row>
    <row r="413" spans="1:12" ht="19.5" customHeight="1" x14ac:dyDescent="0.2">
      <c r="A413" s="27" t="s">
        <v>5848</v>
      </c>
      <c r="B413" s="28" t="s">
        <v>1032</v>
      </c>
      <c r="C413" s="28">
        <v>7001901</v>
      </c>
      <c r="D413" s="28" t="s">
        <v>5849</v>
      </c>
      <c r="E413" s="28">
        <v>1160</v>
      </c>
      <c r="F413" s="28" t="s">
        <v>3392</v>
      </c>
      <c r="G413" s="28" t="s">
        <v>3393</v>
      </c>
      <c r="H413" s="28">
        <v>88</v>
      </c>
      <c r="I413" s="28" t="s">
        <v>56</v>
      </c>
      <c r="J413" s="28">
        <v>1990</v>
      </c>
      <c r="K413" s="28" t="s">
        <v>3394</v>
      </c>
      <c r="L413" s="29"/>
    </row>
    <row r="414" spans="1:12" ht="19.5" customHeight="1" x14ac:dyDescent="0.2">
      <c r="A414" s="27" t="s">
        <v>5854</v>
      </c>
      <c r="B414" s="28" t="s">
        <v>1044</v>
      </c>
      <c r="C414" s="28">
        <v>7001790</v>
      </c>
      <c r="D414" s="28" t="s">
        <v>5855</v>
      </c>
      <c r="E414" s="28">
        <v>1100</v>
      </c>
      <c r="F414" s="28" t="s">
        <v>339</v>
      </c>
      <c r="G414" s="28" t="s">
        <v>3282</v>
      </c>
      <c r="H414" s="28">
        <v>88</v>
      </c>
      <c r="I414" s="28" t="s">
        <v>56</v>
      </c>
      <c r="J414" s="28">
        <v>1990</v>
      </c>
      <c r="K414" s="28" t="s">
        <v>3283</v>
      </c>
      <c r="L414" s="29"/>
    </row>
    <row r="415" spans="1:12" ht="19.5" customHeight="1" x14ac:dyDescent="0.2">
      <c r="A415" s="27" t="s">
        <v>5858</v>
      </c>
      <c r="B415" s="28" t="s">
        <v>1047</v>
      </c>
      <c r="C415" s="28">
        <v>4695424</v>
      </c>
      <c r="D415" s="28" t="s">
        <v>5859</v>
      </c>
      <c r="E415" s="28">
        <v>500</v>
      </c>
      <c r="F415" s="28" t="s">
        <v>3882</v>
      </c>
      <c r="G415" s="28" t="s">
        <v>3883</v>
      </c>
      <c r="H415" s="28">
        <v>36</v>
      </c>
      <c r="I415" s="28" t="s">
        <v>3402</v>
      </c>
      <c r="J415" s="28">
        <v>1997</v>
      </c>
      <c r="K415" s="28" t="s">
        <v>48</v>
      </c>
      <c r="L415" s="29"/>
    </row>
    <row r="416" spans="1:12" ht="19.5" customHeight="1" x14ac:dyDescent="0.2">
      <c r="A416" s="27" t="s">
        <v>5850</v>
      </c>
      <c r="B416" s="28" t="s">
        <v>1036</v>
      </c>
      <c r="C416" s="28">
        <v>8148263</v>
      </c>
      <c r="D416" s="28" t="s">
        <v>5851</v>
      </c>
      <c r="E416" s="28">
        <v>170</v>
      </c>
      <c r="F416" s="28" t="s">
        <v>1037</v>
      </c>
      <c r="G416" s="28" t="s">
        <v>1038</v>
      </c>
      <c r="H416" s="28">
        <v>90</v>
      </c>
      <c r="I416" s="28" t="s">
        <v>1039</v>
      </c>
      <c r="J416" s="28">
        <v>1871</v>
      </c>
      <c r="K416" s="28" t="s">
        <v>1040</v>
      </c>
      <c r="L416" s="29"/>
    </row>
    <row r="417" spans="1:13" ht="19.5" customHeight="1" x14ac:dyDescent="0.2">
      <c r="A417" s="27" t="s">
        <v>5852</v>
      </c>
      <c r="B417" s="28" t="s">
        <v>1041</v>
      </c>
      <c r="C417" s="28">
        <v>8960430</v>
      </c>
      <c r="D417" s="28" t="s">
        <v>5853</v>
      </c>
      <c r="E417" s="28">
        <v>1030</v>
      </c>
      <c r="F417" s="28" t="s">
        <v>7725</v>
      </c>
      <c r="G417" s="28" t="s">
        <v>1546</v>
      </c>
      <c r="H417" s="28">
        <v>88</v>
      </c>
      <c r="I417" s="28" t="s">
        <v>29</v>
      </c>
      <c r="J417" s="28">
        <v>2014</v>
      </c>
      <c r="K417" s="28" t="s">
        <v>48</v>
      </c>
      <c r="L417" s="29"/>
      <c r="M417" s="8" t="s">
        <v>7597</v>
      </c>
    </row>
    <row r="418" spans="1:13" ht="19.5" customHeight="1" x14ac:dyDescent="0.2">
      <c r="A418" s="27" t="s">
        <v>5991</v>
      </c>
      <c r="B418" s="28" t="s">
        <v>1228</v>
      </c>
      <c r="C418" s="28">
        <v>7644275</v>
      </c>
      <c r="D418" s="28" t="s">
        <v>5992</v>
      </c>
      <c r="E418" s="28">
        <v>800</v>
      </c>
      <c r="F418" s="28" t="s">
        <v>3999</v>
      </c>
      <c r="G418" s="28" t="s">
        <v>4000</v>
      </c>
      <c r="H418" s="28">
        <v>69</v>
      </c>
      <c r="I418" s="28" t="s">
        <v>734</v>
      </c>
      <c r="J418" s="28">
        <v>2005</v>
      </c>
      <c r="K418" s="28" t="s">
        <v>4001</v>
      </c>
      <c r="L418" s="29"/>
    </row>
    <row r="419" spans="1:13" ht="19.5" customHeight="1" x14ac:dyDescent="0.2">
      <c r="A419" s="27" t="s">
        <v>5867</v>
      </c>
      <c r="B419" s="28" t="s">
        <v>1059</v>
      </c>
      <c r="C419" s="28">
        <v>7908521</v>
      </c>
      <c r="D419" s="28" t="s">
        <v>5868</v>
      </c>
      <c r="E419" s="28">
        <v>450</v>
      </c>
      <c r="F419" s="28" t="s">
        <v>3702</v>
      </c>
      <c r="G419" s="28" t="s">
        <v>3731</v>
      </c>
      <c r="H419" s="28">
        <v>42</v>
      </c>
      <c r="I419" s="28" t="s">
        <v>3267</v>
      </c>
      <c r="J419" s="28">
        <v>2009</v>
      </c>
      <c r="K419" s="28" t="s">
        <v>3889</v>
      </c>
      <c r="L419" s="29"/>
    </row>
    <row r="420" spans="1:13" ht="19.5" customHeight="1" x14ac:dyDescent="0.2">
      <c r="A420" s="27" t="s">
        <v>5871</v>
      </c>
      <c r="B420" s="28" t="s">
        <v>1065</v>
      </c>
      <c r="C420" s="28">
        <v>8148353</v>
      </c>
      <c r="D420" s="28" t="s">
        <v>5872</v>
      </c>
      <c r="E420" s="28">
        <v>160</v>
      </c>
      <c r="F420" s="28" t="s">
        <v>3892</v>
      </c>
      <c r="G420" s="28" t="s">
        <v>3893</v>
      </c>
      <c r="H420" s="28">
        <v>47</v>
      </c>
      <c r="I420" s="28" t="s">
        <v>242</v>
      </c>
      <c r="J420" s="28">
        <v>1975</v>
      </c>
      <c r="K420" s="28" t="s">
        <v>3894</v>
      </c>
      <c r="L420" s="29"/>
    </row>
    <row r="421" spans="1:13" ht="19.5" customHeight="1" x14ac:dyDescent="0.2">
      <c r="A421" s="27" t="s">
        <v>5862</v>
      </c>
      <c r="B421" s="28" t="s">
        <v>1053</v>
      </c>
      <c r="C421" s="28">
        <v>4671862</v>
      </c>
      <c r="D421" s="28" t="s">
        <v>5863</v>
      </c>
      <c r="E421" s="28">
        <v>700</v>
      </c>
      <c r="F421" s="28" t="s">
        <v>3884</v>
      </c>
      <c r="G421" s="28" t="s">
        <v>3321</v>
      </c>
      <c r="H421" s="28">
        <v>49</v>
      </c>
      <c r="I421" s="28" t="s">
        <v>3885</v>
      </c>
      <c r="J421" s="28">
        <v>1973</v>
      </c>
      <c r="K421" s="28" t="s">
        <v>48</v>
      </c>
      <c r="L421" s="29"/>
    </row>
    <row r="422" spans="1:13" ht="19.5" customHeight="1" x14ac:dyDescent="0.2">
      <c r="A422" s="27" t="s">
        <v>5864</v>
      </c>
      <c r="B422" s="28" t="s">
        <v>1056</v>
      </c>
      <c r="C422" s="28">
        <v>7374815</v>
      </c>
      <c r="D422" s="28" t="s">
        <v>5865</v>
      </c>
      <c r="E422" s="28">
        <v>250</v>
      </c>
      <c r="F422" s="28" t="s">
        <v>3886</v>
      </c>
      <c r="G422" s="28" t="s">
        <v>3887</v>
      </c>
      <c r="H422" s="28">
        <v>45</v>
      </c>
      <c r="I422" s="28" t="s">
        <v>70</v>
      </c>
      <c r="J422" s="28">
        <v>2006</v>
      </c>
      <c r="K422" s="28" t="s">
        <v>3888</v>
      </c>
      <c r="L422" s="29"/>
    </row>
    <row r="423" spans="1:13" ht="19.5" customHeight="1" x14ac:dyDescent="0.2">
      <c r="A423" s="27" t="s">
        <v>7511</v>
      </c>
      <c r="B423" s="28" t="s">
        <v>5149</v>
      </c>
      <c r="C423" s="28">
        <v>8669498</v>
      </c>
      <c r="D423" s="28" t="s">
        <v>5866</v>
      </c>
      <c r="E423" s="28">
        <v>150</v>
      </c>
      <c r="F423" s="28" t="s">
        <v>5153</v>
      </c>
      <c r="G423" s="28" t="s">
        <v>5154</v>
      </c>
      <c r="H423" s="28">
        <v>32</v>
      </c>
      <c r="I423" s="28" t="s">
        <v>3505</v>
      </c>
      <c r="J423" s="28">
        <v>1905</v>
      </c>
      <c r="K423" s="28" t="s">
        <v>5152</v>
      </c>
      <c r="L423" s="29"/>
    </row>
    <row r="424" spans="1:13" ht="19.5" customHeight="1" x14ac:dyDescent="0.2">
      <c r="A424" s="27" t="s">
        <v>5869</v>
      </c>
      <c r="B424" s="28" t="s">
        <v>1061</v>
      </c>
      <c r="C424" s="28">
        <v>4671873</v>
      </c>
      <c r="D424" s="28" t="s">
        <v>5870</v>
      </c>
      <c r="E424" s="28">
        <v>787</v>
      </c>
      <c r="F424" s="28" t="s">
        <v>3890</v>
      </c>
      <c r="G424" s="28" t="s">
        <v>3891</v>
      </c>
      <c r="H424" s="28">
        <v>96</v>
      </c>
      <c r="I424" s="28" t="s">
        <v>775</v>
      </c>
      <c r="J424" s="28">
        <v>1952</v>
      </c>
      <c r="K424" s="28" t="s">
        <v>48</v>
      </c>
      <c r="L424" s="29"/>
    </row>
    <row r="425" spans="1:13" ht="19.5" customHeight="1" x14ac:dyDescent="0.2">
      <c r="A425" s="27" t="s">
        <v>6642</v>
      </c>
      <c r="B425" s="28" t="s">
        <v>2138</v>
      </c>
      <c r="C425" s="28">
        <v>8853162</v>
      </c>
      <c r="D425" s="28" t="s">
        <v>6643</v>
      </c>
      <c r="E425" s="32">
        <v>380</v>
      </c>
      <c r="F425" s="32" t="s">
        <v>7620</v>
      </c>
      <c r="G425" s="32" t="s">
        <v>7621</v>
      </c>
      <c r="H425" s="32">
        <v>42</v>
      </c>
      <c r="I425" s="32" t="s">
        <v>3374</v>
      </c>
      <c r="J425" s="32">
        <v>2013</v>
      </c>
      <c r="K425" s="32" t="s">
        <v>7622</v>
      </c>
      <c r="L425" s="29"/>
      <c r="M425" s="8" t="s">
        <v>7597</v>
      </c>
    </row>
    <row r="426" spans="1:13" ht="19.5" customHeight="1" x14ac:dyDescent="0.2">
      <c r="A426" s="27" t="s">
        <v>6640</v>
      </c>
      <c r="B426" s="28" t="s">
        <v>2135</v>
      </c>
      <c r="C426" s="28">
        <v>4422336</v>
      </c>
      <c r="D426" s="28" t="s">
        <v>6641</v>
      </c>
      <c r="E426" s="28">
        <v>100</v>
      </c>
      <c r="F426" s="28" t="s">
        <v>4449</v>
      </c>
      <c r="G426" s="28" t="s">
        <v>4450</v>
      </c>
      <c r="H426" s="28">
        <v>20</v>
      </c>
      <c r="I426" s="28" t="s">
        <v>1752</v>
      </c>
      <c r="J426" s="28">
        <v>1961</v>
      </c>
      <c r="K426" s="28" t="s">
        <v>4451</v>
      </c>
      <c r="L426" s="29"/>
    </row>
    <row r="427" spans="1:13" ht="19.5" customHeight="1" x14ac:dyDescent="0.2">
      <c r="A427" s="27" t="s">
        <v>6644</v>
      </c>
      <c r="B427" s="28" t="s">
        <v>2139</v>
      </c>
      <c r="C427" s="28">
        <v>7175566</v>
      </c>
      <c r="D427" s="28" t="s">
        <v>6645</v>
      </c>
      <c r="E427" s="28">
        <v>330</v>
      </c>
      <c r="F427" s="28" t="s">
        <v>4452</v>
      </c>
      <c r="G427" s="28" t="s">
        <v>4453</v>
      </c>
      <c r="H427" s="28">
        <v>42</v>
      </c>
      <c r="I427" s="28" t="s">
        <v>3374</v>
      </c>
      <c r="J427" s="28">
        <v>2003</v>
      </c>
      <c r="K427" s="28" t="s">
        <v>4454</v>
      </c>
      <c r="L427" s="29"/>
    </row>
    <row r="428" spans="1:13" ht="19.5" customHeight="1" x14ac:dyDescent="0.2">
      <c r="A428" s="27" t="s">
        <v>5286</v>
      </c>
      <c r="B428" s="28" t="s">
        <v>214</v>
      </c>
      <c r="C428" s="28">
        <v>7175572</v>
      </c>
      <c r="D428" s="28" t="s">
        <v>5287</v>
      </c>
      <c r="E428" s="28">
        <v>330</v>
      </c>
      <c r="F428" s="28" t="s">
        <v>3361</v>
      </c>
      <c r="G428" s="28" t="s">
        <v>3362</v>
      </c>
      <c r="H428" s="28">
        <v>78</v>
      </c>
      <c r="I428" s="28" t="s">
        <v>262</v>
      </c>
      <c r="J428" s="28">
        <v>2003</v>
      </c>
      <c r="K428" s="28" t="s">
        <v>3363</v>
      </c>
      <c r="L428" s="29"/>
    </row>
    <row r="429" spans="1:13" ht="19.5" customHeight="1" x14ac:dyDescent="0.2">
      <c r="A429" s="27" t="s">
        <v>5873</v>
      </c>
      <c r="B429" s="28" t="s">
        <v>1068</v>
      </c>
      <c r="C429" s="28">
        <v>8951034</v>
      </c>
      <c r="D429" s="28" t="s">
        <v>5874</v>
      </c>
      <c r="E429" s="28">
        <v>210</v>
      </c>
      <c r="F429" s="28" t="s">
        <v>3539</v>
      </c>
      <c r="G429" s="28" t="s">
        <v>7726</v>
      </c>
      <c r="H429" s="28">
        <v>57</v>
      </c>
      <c r="I429" s="28" t="s">
        <v>956</v>
      </c>
      <c r="J429" s="28">
        <v>2014</v>
      </c>
      <c r="K429" s="28" t="s">
        <v>48</v>
      </c>
      <c r="L429" s="29"/>
      <c r="M429" s="8" t="s">
        <v>7597</v>
      </c>
    </row>
    <row r="430" spans="1:13" ht="19.5" customHeight="1" x14ac:dyDescent="0.2">
      <c r="A430" s="27" t="s">
        <v>5811</v>
      </c>
      <c r="B430" s="28" t="s">
        <v>972</v>
      </c>
      <c r="C430" s="28">
        <v>8456746</v>
      </c>
      <c r="D430" s="28" t="s">
        <v>5812</v>
      </c>
      <c r="E430" s="28">
        <v>477</v>
      </c>
      <c r="F430" s="28" t="s">
        <v>3850</v>
      </c>
      <c r="G430" s="28" t="s">
        <v>3851</v>
      </c>
      <c r="H430" s="28">
        <v>229</v>
      </c>
      <c r="I430" s="28" t="s">
        <v>13</v>
      </c>
      <c r="J430" s="28">
        <v>2001</v>
      </c>
      <c r="K430" s="28" t="s">
        <v>3852</v>
      </c>
      <c r="L430" s="29"/>
    </row>
    <row r="431" spans="1:13" ht="19.5" customHeight="1" x14ac:dyDescent="0.2">
      <c r="A431" s="27" t="s">
        <v>5664</v>
      </c>
      <c r="B431" s="28" t="s">
        <v>777</v>
      </c>
      <c r="C431" s="28">
        <v>4216010</v>
      </c>
      <c r="D431" s="28" t="s">
        <v>5665</v>
      </c>
      <c r="E431" s="28">
        <v>915</v>
      </c>
      <c r="F431" s="28" t="s">
        <v>3728</v>
      </c>
      <c r="G431" s="28" t="s">
        <v>3729</v>
      </c>
      <c r="H431" s="28">
        <v>88</v>
      </c>
      <c r="I431" s="28" t="s">
        <v>3730</v>
      </c>
      <c r="J431" s="28">
        <v>1964</v>
      </c>
      <c r="K431" s="28" t="s">
        <v>48</v>
      </c>
      <c r="L431" s="29"/>
    </row>
    <row r="432" spans="1:13" ht="19.5" customHeight="1" x14ac:dyDescent="0.2">
      <c r="A432" s="27" t="s">
        <v>7073</v>
      </c>
      <c r="B432" s="28" t="s">
        <v>2711</v>
      </c>
      <c r="C432" s="28">
        <v>8526343</v>
      </c>
      <c r="D432" s="28" t="s">
        <v>7074</v>
      </c>
      <c r="E432" s="28">
        <v>280</v>
      </c>
      <c r="F432" s="28" t="s">
        <v>4699</v>
      </c>
      <c r="G432" s="28" t="s">
        <v>4700</v>
      </c>
      <c r="H432" s="28">
        <v>110</v>
      </c>
      <c r="I432" s="28" t="s">
        <v>8</v>
      </c>
      <c r="J432" s="28">
        <v>1991</v>
      </c>
      <c r="K432" s="28" t="s">
        <v>48</v>
      </c>
      <c r="L432" s="29"/>
    </row>
    <row r="433" spans="1:13" ht="19.5" customHeight="1" x14ac:dyDescent="0.2">
      <c r="A433" s="27" t="s">
        <v>7075</v>
      </c>
      <c r="B433" s="28" t="s">
        <v>2715</v>
      </c>
      <c r="C433" s="28">
        <v>8950209</v>
      </c>
      <c r="D433" s="28" t="s">
        <v>7076</v>
      </c>
      <c r="E433" s="28">
        <v>367</v>
      </c>
      <c r="F433" s="28" t="s">
        <v>7727</v>
      </c>
      <c r="G433" s="28" t="s">
        <v>7728</v>
      </c>
      <c r="H433" s="28">
        <v>104</v>
      </c>
      <c r="I433" s="28" t="s">
        <v>70</v>
      </c>
      <c r="J433" s="28">
        <v>2004</v>
      </c>
      <c r="K433" s="28" t="s">
        <v>48</v>
      </c>
      <c r="L433" s="29"/>
      <c r="M433" s="8" t="s">
        <v>7597</v>
      </c>
    </row>
    <row r="434" spans="1:13" ht="19.5" customHeight="1" x14ac:dyDescent="0.2">
      <c r="A434" s="27" t="s">
        <v>7084</v>
      </c>
      <c r="B434" s="28" t="s">
        <v>2732</v>
      </c>
      <c r="C434" s="28">
        <v>8393295</v>
      </c>
      <c r="D434" s="28" t="s">
        <v>7085</v>
      </c>
      <c r="E434" s="28">
        <v>1100</v>
      </c>
      <c r="F434" s="28" t="s">
        <v>4706</v>
      </c>
      <c r="G434" s="28" t="s">
        <v>4707</v>
      </c>
      <c r="H434" s="28">
        <v>97</v>
      </c>
      <c r="I434" s="28" t="s">
        <v>88</v>
      </c>
      <c r="J434" s="28">
        <v>1990</v>
      </c>
      <c r="K434" s="28" t="s">
        <v>48</v>
      </c>
      <c r="L434" s="29"/>
    </row>
    <row r="435" spans="1:13" ht="19.5" customHeight="1" x14ac:dyDescent="0.2">
      <c r="A435" s="30" t="s">
        <v>7512</v>
      </c>
      <c r="B435" s="31" t="s">
        <v>2729</v>
      </c>
      <c r="C435" s="31">
        <v>8393295</v>
      </c>
      <c r="D435" s="31" t="s">
        <v>7083</v>
      </c>
      <c r="E435" s="31">
        <v>1100</v>
      </c>
      <c r="F435" s="31" t="s">
        <v>4706</v>
      </c>
      <c r="G435" s="31" t="s">
        <v>4707</v>
      </c>
      <c r="H435" s="31">
        <v>97</v>
      </c>
      <c r="I435" s="31" t="s">
        <v>88</v>
      </c>
      <c r="J435" s="31">
        <v>1990</v>
      </c>
      <c r="K435" s="31" t="s">
        <v>48</v>
      </c>
      <c r="L435" s="31" t="s">
        <v>2732</v>
      </c>
    </row>
    <row r="436" spans="1:13" ht="19.5" customHeight="1" x14ac:dyDescent="0.2">
      <c r="A436" s="27" t="s">
        <v>7079</v>
      </c>
      <c r="B436" s="28" t="s">
        <v>2722</v>
      </c>
      <c r="C436" s="28">
        <v>8904103</v>
      </c>
      <c r="D436" s="28" t="s">
        <v>7080</v>
      </c>
      <c r="E436" s="28">
        <v>500</v>
      </c>
      <c r="F436" s="28" t="s">
        <v>7729</v>
      </c>
      <c r="G436" s="28" t="s">
        <v>7730</v>
      </c>
      <c r="H436" s="28">
        <v>44</v>
      </c>
      <c r="I436" s="28" t="s">
        <v>70</v>
      </c>
      <c r="J436" s="28">
        <v>2014</v>
      </c>
      <c r="K436" s="28" t="s">
        <v>7731</v>
      </c>
      <c r="L436" s="29"/>
      <c r="M436" s="8" t="s">
        <v>7597</v>
      </c>
    </row>
    <row r="437" spans="1:13" ht="19.5" customHeight="1" x14ac:dyDescent="0.2">
      <c r="A437" s="27" t="s">
        <v>7047</v>
      </c>
      <c r="B437" s="28" t="s">
        <v>2667</v>
      </c>
      <c r="C437" s="28">
        <v>8650794</v>
      </c>
      <c r="D437" s="28" t="s">
        <v>7048</v>
      </c>
      <c r="E437" s="28">
        <v>1010</v>
      </c>
      <c r="F437" s="28" t="s">
        <v>4680</v>
      </c>
      <c r="G437" s="28" t="s">
        <v>1546</v>
      </c>
      <c r="H437" s="28">
        <v>88</v>
      </c>
      <c r="I437" s="28" t="s">
        <v>623</v>
      </c>
      <c r="J437" s="28">
        <v>1966</v>
      </c>
      <c r="K437" s="28" t="s">
        <v>48</v>
      </c>
      <c r="L437" s="29"/>
    </row>
    <row r="438" spans="1:13" ht="19.5" customHeight="1" x14ac:dyDescent="0.2">
      <c r="A438" s="27" t="s">
        <v>7050</v>
      </c>
      <c r="B438" s="28" t="s">
        <v>2674</v>
      </c>
      <c r="C438" s="28">
        <v>8393291</v>
      </c>
      <c r="D438" s="28" t="s">
        <v>7051</v>
      </c>
      <c r="E438" s="28">
        <v>880</v>
      </c>
      <c r="F438" s="28" t="s">
        <v>4682</v>
      </c>
      <c r="G438" s="28" t="s">
        <v>4140</v>
      </c>
      <c r="H438" s="28">
        <v>88</v>
      </c>
      <c r="I438" s="28" t="s">
        <v>88</v>
      </c>
      <c r="J438" s="28">
        <v>1996</v>
      </c>
      <c r="K438" s="28" t="s">
        <v>48</v>
      </c>
      <c r="L438" s="29"/>
    </row>
    <row r="439" spans="1:13" ht="19.5" customHeight="1" x14ac:dyDescent="0.2">
      <c r="A439" s="30" t="s">
        <v>7513</v>
      </c>
      <c r="B439" s="31" t="s">
        <v>2672</v>
      </c>
      <c r="C439" s="31">
        <v>7176549</v>
      </c>
      <c r="D439" s="31" t="s">
        <v>7049</v>
      </c>
      <c r="E439" s="31">
        <v>1090</v>
      </c>
      <c r="F439" s="31" t="s">
        <v>3825</v>
      </c>
      <c r="G439" s="31" t="s">
        <v>4681</v>
      </c>
      <c r="H439" s="31">
        <v>88</v>
      </c>
      <c r="I439" s="31" t="s">
        <v>56</v>
      </c>
      <c r="J439" s="31">
        <v>2005</v>
      </c>
      <c r="K439" s="31" t="s">
        <v>48</v>
      </c>
      <c r="L439" s="31" t="s">
        <v>2686</v>
      </c>
    </row>
    <row r="440" spans="1:13" ht="19.5" customHeight="1" x14ac:dyDescent="0.2">
      <c r="A440" s="27" t="s">
        <v>7090</v>
      </c>
      <c r="B440" s="28" t="s">
        <v>2737</v>
      </c>
      <c r="C440" s="28">
        <v>8526390</v>
      </c>
      <c r="D440" s="28" t="s">
        <v>7091</v>
      </c>
      <c r="E440" s="28">
        <v>1060</v>
      </c>
      <c r="F440" s="28" t="s">
        <v>3786</v>
      </c>
      <c r="G440" s="28" t="s">
        <v>1546</v>
      </c>
      <c r="H440" s="28">
        <v>88</v>
      </c>
      <c r="I440" s="28" t="s">
        <v>8</v>
      </c>
      <c r="J440" s="28">
        <v>1998</v>
      </c>
      <c r="K440" s="28" t="s">
        <v>48</v>
      </c>
      <c r="L440" s="29"/>
    </row>
    <row r="441" spans="1:13" ht="19.5" customHeight="1" x14ac:dyDescent="0.2">
      <c r="A441" s="27" t="s">
        <v>7077</v>
      </c>
      <c r="B441" s="28" t="s">
        <v>2718</v>
      </c>
      <c r="C441" s="28">
        <v>8393293</v>
      </c>
      <c r="D441" s="28" t="s">
        <v>7078</v>
      </c>
      <c r="E441" s="28">
        <v>570</v>
      </c>
      <c r="F441" s="28" t="s">
        <v>4701</v>
      </c>
      <c r="G441" s="28" t="s">
        <v>4702</v>
      </c>
      <c r="H441" s="28">
        <v>90</v>
      </c>
      <c r="I441" s="28" t="s">
        <v>88</v>
      </c>
      <c r="J441" s="28">
        <v>2005</v>
      </c>
      <c r="K441" s="28" t="s">
        <v>4703</v>
      </c>
      <c r="L441" s="29"/>
    </row>
    <row r="442" spans="1:13" ht="19.5" customHeight="1" x14ac:dyDescent="0.2">
      <c r="A442" s="27" t="s">
        <v>7081</v>
      </c>
      <c r="B442" s="28" t="s">
        <v>2726</v>
      </c>
      <c r="C442" s="28">
        <v>8393294</v>
      </c>
      <c r="D442" s="28" t="s">
        <v>7082</v>
      </c>
      <c r="E442" s="28">
        <v>520</v>
      </c>
      <c r="F442" s="28" t="s">
        <v>4704</v>
      </c>
      <c r="G442" s="28" t="s">
        <v>4705</v>
      </c>
      <c r="H442" s="28">
        <v>92</v>
      </c>
      <c r="I442" s="28" t="s">
        <v>88</v>
      </c>
      <c r="J442" s="28">
        <v>2010</v>
      </c>
      <c r="K442" s="28" t="s">
        <v>48</v>
      </c>
      <c r="L442" s="29"/>
    </row>
    <row r="443" spans="1:13" ht="19.5" customHeight="1" x14ac:dyDescent="0.2">
      <c r="A443" s="27" t="s">
        <v>7088</v>
      </c>
      <c r="B443" s="28" t="s">
        <v>2736</v>
      </c>
      <c r="C443" s="28">
        <v>8393262</v>
      </c>
      <c r="D443" s="28" t="s">
        <v>7089</v>
      </c>
      <c r="E443" s="28">
        <v>1000</v>
      </c>
      <c r="F443" s="28" t="s">
        <v>4711</v>
      </c>
      <c r="G443" s="28" t="s">
        <v>4712</v>
      </c>
      <c r="H443" s="28">
        <v>88</v>
      </c>
      <c r="I443" s="28" t="s">
        <v>88</v>
      </c>
      <c r="J443" s="28">
        <v>1996</v>
      </c>
      <c r="K443" s="28" t="s">
        <v>48</v>
      </c>
      <c r="L443" s="29"/>
    </row>
    <row r="444" spans="1:13" ht="19.5" customHeight="1" x14ac:dyDescent="0.2">
      <c r="A444" s="27" t="s">
        <v>7058</v>
      </c>
      <c r="B444" s="28" t="s">
        <v>2686</v>
      </c>
      <c r="C444" s="28">
        <v>7176549</v>
      </c>
      <c r="D444" s="28" t="s">
        <v>7059</v>
      </c>
      <c r="E444" s="28">
        <v>1090</v>
      </c>
      <c r="F444" s="28" t="s">
        <v>3825</v>
      </c>
      <c r="G444" s="28" t="s">
        <v>4681</v>
      </c>
      <c r="H444" s="28">
        <v>88</v>
      </c>
      <c r="I444" s="28" t="s">
        <v>56</v>
      </c>
      <c r="J444" s="28">
        <v>2005</v>
      </c>
      <c r="K444" s="28" t="s">
        <v>3698</v>
      </c>
      <c r="L444" s="29"/>
    </row>
    <row r="445" spans="1:13" ht="19.5" customHeight="1" x14ac:dyDescent="0.2">
      <c r="A445" s="27" t="s">
        <v>7086</v>
      </c>
      <c r="B445" s="28" t="s">
        <v>2733</v>
      </c>
      <c r="C445" s="28">
        <v>7354404</v>
      </c>
      <c r="D445" s="28" t="s">
        <v>7087</v>
      </c>
      <c r="E445" s="28">
        <v>930</v>
      </c>
      <c r="F445" s="28" t="s">
        <v>4708</v>
      </c>
      <c r="G445" s="28" t="s">
        <v>4709</v>
      </c>
      <c r="H445" s="28">
        <v>97</v>
      </c>
      <c r="I445" s="28" t="s">
        <v>8</v>
      </c>
      <c r="J445" s="28">
        <v>1987</v>
      </c>
      <c r="K445" s="28" t="s">
        <v>4710</v>
      </c>
      <c r="L445" s="29"/>
    </row>
    <row r="446" spans="1:13" ht="19.5" customHeight="1" x14ac:dyDescent="0.2">
      <c r="A446" s="27" t="s">
        <v>7054</v>
      </c>
      <c r="B446" s="28" t="s">
        <v>2681</v>
      </c>
      <c r="C446" s="28">
        <v>8092169</v>
      </c>
      <c r="D446" s="28" t="s">
        <v>7055</v>
      </c>
      <c r="E446" s="28">
        <v>430</v>
      </c>
      <c r="F446" s="28" t="s">
        <v>4685</v>
      </c>
      <c r="G446" s="28" t="s">
        <v>4686</v>
      </c>
      <c r="H446" s="28">
        <v>46</v>
      </c>
      <c r="I446" s="28" t="s">
        <v>70</v>
      </c>
      <c r="J446" s="28">
        <v>2010</v>
      </c>
      <c r="K446" s="28" t="s">
        <v>4687</v>
      </c>
      <c r="L446" s="29"/>
    </row>
    <row r="447" spans="1:13" ht="19.5" customHeight="1" x14ac:dyDescent="0.2">
      <c r="A447" s="27" t="s">
        <v>7062</v>
      </c>
      <c r="B447" s="28" t="s">
        <v>2693</v>
      </c>
      <c r="C447" s="28">
        <v>6356579</v>
      </c>
      <c r="D447" s="28" t="s">
        <v>7063</v>
      </c>
      <c r="E447" s="28">
        <v>580</v>
      </c>
      <c r="F447" s="28" t="s">
        <v>4693</v>
      </c>
      <c r="G447" s="28" t="s">
        <v>4694</v>
      </c>
      <c r="H447" s="28">
        <v>49</v>
      </c>
      <c r="I447" s="28" t="s">
        <v>2275</v>
      </c>
      <c r="J447" s="28">
        <v>1967</v>
      </c>
      <c r="K447" s="28" t="s">
        <v>4695</v>
      </c>
      <c r="L447" s="29"/>
    </row>
    <row r="448" spans="1:13" ht="19.5" customHeight="1" x14ac:dyDescent="0.2">
      <c r="A448" s="30" t="s">
        <v>7514</v>
      </c>
      <c r="B448" s="31" t="s">
        <v>2699</v>
      </c>
      <c r="C448" s="31">
        <v>8006261</v>
      </c>
      <c r="D448" s="31" t="s">
        <v>7066</v>
      </c>
      <c r="E448" s="31">
        <v>1020</v>
      </c>
      <c r="F448" s="31" t="s">
        <v>339</v>
      </c>
      <c r="G448" s="31" t="s">
        <v>4523</v>
      </c>
      <c r="H448" s="31">
        <v>88</v>
      </c>
      <c r="I448" s="31" t="s">
        <v>56</v>
      </c>
      <c r="J448" s="31">
        <v>2005</v>
      </c>
      <c r="K448" s="31" t="s">
        <v>48</v>
      </c>
      <c r="L448" s="31" t="s">
        <v>2704</v>
      </c>
    </row>
    <row r="449" spans="1:12" ht="19.5" customHeight="1" x14ac:dyDescent="0.2">
      <c r="A449" s="27" t="s">
        <v>7067</v>
      </c>
      <c r="B449" s="28" t="s">
        <v>2703</v>
      </c>
      <c r="C449" s="28">
        <v>7928252</v>
      </c>
      <c r="D449" s="28" t="s">
        <v>7068</v>
      </c>
      <c r="E449" s="28">
        <v>650</v>
      </c>
      <c r="F449" s="28" t="s">
        <v>3922</v>
      </c>
      <c r="G449" s="28" t="s">
        <v>3923</v>
      </c>
      <c r="H449" s="28">
        <v>42</v>
      </c>
      <c r="I449" s="28" t="s">
        <v>3267</v>
      </c>
      <c r="J449" s="28">
        <v>2007</v>
      </c>
      <c r="K449" s="28" t="s">
        <v>4697</v>
      </c>
      <c r="L449" s="29"/>
    </row>
    <row r="450" spans="1:12" ht="19.5" customHeight="1" x14ac:dyDescent="0.2">
      <c r="A450" s="27" t="s">
        <v>7069</v>
      </c>
      <c r="B450" s="28" t="s">
        <v>2704</v>
      </c>
      <c r="C450" s="28">
        <v>8006261</v>
      </c>
      <c r="D450" s="28" t="s">
        <v>7070</v>
      </c>
      <c r="E450" s="28">
        <v>1020</v>
      </c>
      <c r="F450" s="28" t="s">
        <v>339</v>
      </c>
      <c r="G450" s="28" t="s">
        <v>4523</v>
      </c>
      <c r="H450" s="28">
        <v>88</v>
      </c>
      <c r="I450" s="28" t="s">
        <v>56</v>
      </c>
      <c r="J450" s="28">
        <v>2005</v>
      </c>
      <c r="K450" s="28" t="s">
        <v>1040</v>
      </c>
      <c r="L450" s="29"/>
    </row>
    <row r="451" spans="1:12" ht="19.5" customHeight="1" x14ac:dyDescent="0.2">
      <c r="A451" s="27" t="s">
        <v>7052</v>
      </c>
      <c r="B451" s="28" t="s">
        <v>2678</v>
      </c>
      <c r="C451" s="28">
        <v>6357520</v>
      </c>
      <c r="D451" s="28" t="s">
        <v>7053</v>
      </c>
      <c r="E451" s="28">
        <v>700</v>
      </c>
      <c r="F451" s="28" t="s">
        <v>596</v>
      </c>
      <c r="G451" s="28" t="s">
        <v>4683</v>
      </c>
      <c r="H451" s="28">
        <v>88</v>
      </c>
      <c r="I451" s="28" t="s">
        <v>8</v>
      </c>
      <c r="J451" s="28">
        <v>2001</v>
      </c>
      <c r="K451" s="28" t="s">
        <v>4684</v>
      </c>
      <c r="L451" s="29"/>
    </row>
    <row r="452" spans="1:12" ht="19.5" customHeight="1" x14ac:dyDescent="0.2">
      <c r="A452" s="27" t="s">
        <v>7056</v>
      </c>
      <c r="B452" s="28" t="s">
        <v>2673</v>
      </c>
      <c r="C452" s="28">
        <v>8393292</v>
      </c>
      <c r="D452" s="28" t="s">
        <v>7057</v>
      </c>
      <c r="E452" s="28">
        <v>970</v>
      </c>
      <c r="F452" s="28" t="s">
        <v>4688</v>
      </c>
      <c r="G452" s="28" t="s">
        <v>4689</v>
      </c>
      <c r="H452" s="28">
        <v>88</v>
      </c>
      <c r="I452" s="28" t="s">
        <v>88</v>
      </c>
      <c r="J452" s="28">
        <v>1996</v>
      </c>
      <c r="K452" s="28" t="s">
        <v>48</v>
      </c>
      <c r="L452" s="29"/>
    </row>
    <row r="453" spans="1:12" ht="19.5" customHeight="1" x14ac:dyDescent="0.2">
      <c r="A453" s="27" t="s">
        <v>7060</v>
      </c>
      <c r="B453" s="28" t="s">
        <v>2689</v>
      </c>
      <c r="C453" s="28">
        <v>8604513</v>
      </c>
      <c r="D453" s="28" t="s">
        <v>7061</v>
      </c>
      <c r="E453" s="28">
        <v>510</v>
      </c>
      <c r="F453" s="28" t="s">
        <v>4690</v>
      </c>
      <c r="G453" s="28" t="s">
        <v>4691</v>
      </c>
      <c r="H453" s="28">
        <v>43</v>
      </c>
      <c r="I453" s="28" t="s">
        <v>181</v>
      </c>
      <c r="J453" s="28">
        <v>2013</v>
      </c>
      <c r="K453" s="28" t="s">
        <v>4692</v>
      </c>
      <c r="L453" s="29"/>
    </row>
    <row r="454" spans="1:12" ht="19.5" customHeight="1" x14ac:dyDescent="0.2">
      <c r="A454" s="27" t="s">
        <v>7071</v>
      </c>
      <c r="B454" s="28" t="s">
        <v>2708</v>
      </c>
      <c r="C454" s="28">
        <v>8526338</v>
      </c>
      <c r="D454" s="28" t="s">
        <v>7072</v>
      </c>
      <c r="E454" s="28">
        <v>445</v>
      </c>
      <c r="F454" s="28" t="s">
        <v>1552</v>
      </c>
      <c r="G454" s="28" t="s">
        <v>4698</v>
      </c>
      <c r="H454" s="28">
        <v>94</v>
      </c>
      <c r="I454" s="28" t="s">
        <v>8</v>
      </c>
      <c r="J454" s="28">
        <v>2008</v>
      </c>
      <c r="K454" s="28" t="s">
        <v>48</v>
      </c>
      <c r="L454" s="29"/>
    </row>
    <row r="455" spans="1:12" ht="19.5" customHeight="1" x14ac:dyDescent="0.2">
      <c r="A455" s="27" t="s">
        <v>7064</v>
      </c>
      <c r="B455" s="28" t="s">
        <v>2696</v>
      </c>
      <c r="C455" s="28">
        <v>7359351</v>
      </c>
      <c r="D455" s="28" t="s">
        <v>7065</v>
      </c>
      <c r="E455" s="28">
        <v>450</v>
      </c>
      <c r="F455" s="28" t="s">
        <v>2697</v>
      </c>
      <c r="G455" s="28" t="s">
        <v>2698</v>
      </c>
      <c r="H455" s="28">
        <v>104</v>
      </c>
      <c r="I455" s="28" t="s">
        <v>56</v>
      </c>
      <c r="J455" s="28">
        <v>2004</v>
      </c>
      <c r="K455" s="28" t="s">
        <v>4696</v>
      </c>
      <c r="L455" s="29"/>
    </row>
    <row r="456" spans="1:12" ht="19.5" customHeight="1" x14ac:dyDescent="0.2">
      <c r="A456" s="27" t="s">
        <v>6001</v>
      </c>
      <c r="B456" s="28" t="s">
        <v>1243</v>
      </c>
      <c r="C456" s="28">
        <v>8148275</v>
      </c>
      <c r="D456" s="28" t="s">
        <v>6002</v>
      </c>
      <c r="E456" s="28">
        <v>150</v>
      </c>
      <c r="F456" s="28" t="s">
        <v>4011</v>
      </c>
      <c r="G456" s="28" t="s">
        <v>4012</v>
      </c>
      <c r="H456" s="28">
        <v>69</v>
      </c>
      <c r="I456" s="28" t="s">
        <v>4013</v>
      </c>
      <c r="J456" s="28">
        <v>1961</v>
      </c>
      <c r="K456" s="28" t="s">
        <v>48</v>
      </c>
      <c r="L456" s="29"/>
    </row>
    <row r="457" spans="1:12" ht="19.5" customHeight="1" x14ac:dyDescent="0.2">
      <c r="A457" s="27" t="s">
        <v>6009</v>
      </c>
      <c r="B457" s="28" t="s">
        <v>1250</v>
      </c>
      <c r="C457" s="28">
        <v>6357069</v>
      </c>
      <c r="D457" s="28" t="s">
        <v>6010</v>
      </c>
      <c r="E457" s="28">
        <v>180</v>
      </c>
      <c r="F457" s="28" t="s">
        <v>4018</v>
      </c>
      <c r="G457" s="28" t="s">
        <v>4019</v>
      </c>
      <c r="H457" s="28">
        <v>2</v>
      </c>
      <c r="I457" s="28" t="s">
        <v>13</v>
      </c>
      <c r="J457" s="28">
        <v>1999</v>
      </c>
      <c r="K457" s="28" t="s">
        <v>4020</v>
      </c>
      <c r="L457" s="29"/>
    </row>
    <row r="458" spans="1:12" ht="19.5" customHeight="1" x14ac:dyDescent="0.2">
      <c r="A458" s="27" t="s">
        <v>6027</v>
      </c>
      <c r="B458" s="28" t="s">
        <v>1286</v>
      </c>
      <c r="C458" s="28">
        <v>4153395</v>
      </c>
      <c r="D458" s="28" t="s">
        <v>6028</v>
      </c>
      <c r="E458" s="28">
        <v>315</v>
      </c>
      <c r="F458" s="28" t="s">
        <v>4036</v>
      </c>
      <c r="G458" s="28" t="s">
        <v>4037</v>
      </c>
      <c r="H458" s="28">
        <v>57</v>
      </c>
      <c r="I458" s="28" t="s">
        <v>956</v>
      </c>
      <c r="J458" s="28">
        <v>1990</v>
      </c>
      <c r="K458" s="28" t="s">
        <v>48</v>
      </c>
      <c r="L458" s="29"/>
    </row>
    <row r="459" spans="1:12" ht="19.5" customHeight="1" x14ac:dyDescent="0.2">
      <c r="A459" s="27" t="s">
        <v>6047</v>
      </c>
      <c r="B459" s="28" t="s">
        <v>1316</v>
      </c>
      <c r="C459" s="28">
        <v>8391932</v>
      </c>
      <c r="D459" s="28" t="s">
        <v>6048</v>
      </c>
      <c r="E459" s="28">
        <v>230</v>
      </c>
      <c r="F459" s="28" t="s">
        <v>4048</v>
      </c>
      <c r="G459" s="28" t="s">
        <v>4049</v>
      </c>
      <c r="H459" s="28">
        <v>98</v>
      </c>
      <c r="I459" s="28" t="s">
        <v>88</v>
      </c>
      <c r="J459" s="28">
        <v>2006</v>
      </c>
      <c r="K459" s="28" t="s">
        <v>48</v>
      </c>
      <c r="L459" s="29"/>
    </row>
    <row r="460" spans="1:12" ht="19.5" customHeight="1" x14ac:dyDescent="0.2">
      <c r="A460" s="27" t="s">
        <v>6033</v>
      </c>
      <c r="B460" s="28" t="s">
        <v>1293</v>
      </c>
      <c r="C460" s="28">
        <v>8391930</v>
      </c>
      <c r="D460" s="28" t="s">
        <v>6034</v>
      </c>
      <c r="E460" s="28">
        <v>545</v>
      </c>
      <c r="F460" s="28" t="s">
        <v>4041</v>
      </c>
      <c r="G460" s="28" t="s">
        <v>4042</v>
      </c>
      <c r="H460" s="28">
        <v>92</v>
      </c>
      <c r="I460" s="28" t="s">
        <v>88</v>
      </c>
      <c r="J460" s="28">
        <v>2010</v>
      </c>
      <c r="K460" s="28" t="s">
        <v>48</v>
      </c>
      <c r="L460" s="29"/>
    </row>
    <row r="461" spans="1:12" ht="19.5" customHeight="1" x14ac:dyDescent="0.2">
      <c r="A461" s="27" t="s">
        <v>6045</v>
      </c>
      <c r="B461" s="28" t="s">
        <v>1311</v>
      </c>
      <c r="C461" s="28">
        <v>7629027</v>
      </c>
      <c r="D461" s="28" t="s">
        <v>6046</v>
      </c>
      <c r="E461" s="28">
        <v>150</v>
      </c>
      <c r="F461" s="28" t="s">
        <v>1312</v>
      </c>
      <c r="G461" s="28" t="s">
        <v>1313</v>
      </c>
      <c r="H461" s="28">
        <v>75</v>
      </c>
      <c r="I461" s="28" t="s">
        <v>1314</v>
      </c>
      <c r="J461" s="28">
        <v>1966</v>
      </c>
      <c r="K461" s="28" t="s">
        <v>1315</v>
      </c>
      <c r="L461" s="29"/>
    </row>
    <row r="462" spans="1:12" ht="19.5" customHeight="1" x14ac:dyDescent="0.2">
      <c r="A462" s="27" t="s">
        <v>5999</v>
      </c>
      <c r="B462" s="28" t="s">
        <v>1239</v>
      </c>
      <c r="C462" s="28">
        <v>7175529</v>
      </c>
      <c r="D462" s="28" t="s">
        <v>6000</v>
      </c>
      <c r="E462" s="28">
        <v>850</v>
      </c>
      <c r="F462" s="28" t="s">
        <v>1240</v>
      </c>
      <c r="G462" s="28" t="s">
        <v>1241</v>
      </c>
      <c r="H462" s="28">
        <v>48</v>
      </c>
      <c r="I462" s="28" t="s">
        <v>1242</v>
      </c>
      <c r="J462" s="28">
        <v>2001</v>
      </c>
      <c r="K462" s="28" t="s">
        <v>3363</v>
      </c>
      <c r="L462" s="29"/>
    </row>
    <row r="463" spans="1:12" ht="19.5" customHeight="1" x14ac:dyDescent="0.2">
      <c r="A463" s="27" t="s">
        <v>6015</v>
      </c>
      <c r="B463" s="28" t="s">
        <v>1262</v>
      </c>
      <c r="C463" s="28">
        <v>8391927</v>
      </c>
      <c r="D463" s="28" t="s">
        <v>6016</v>
      </c>
      <c r="E463" s="28">
        <v>1020</v>
      </c>
      <c r="F463" s="28" t="s">
        <v>4026</v>
      </c>
      <c r="G463" s="28" t="s">
        <v>4027</v>
      </c>
      <c r="H463" s="28">
        <v>98</v>
      </c>
      <c r="I463" s="28" t="s">
        <v>88</v>
      </c>
      <c r="J463" s="28">
        <v>1982</v>
      </c>
      <c r="K463" s="28" t="s">
        <v>48</v>
      </c>
      <c r="L463" s="29"/>
    </row>
    <row r="464" spans="1:12" ht="19.5" customHeight="1" x14ac:dyDescent="0.2">
      <c r="A464" s="27" t="s">
        <v>6005</v>
      </c>
      <c r="B464" s="28" t="s">
        <v>1246</v>
      </c>
      <c r="C464" s="28">
        <v>7860865</v>
      </c>
      <c r="D464" s="28" t="s">
        <v>6006</v>
      </c>
      <c r="E464" s="28">
        <v>680</v>
      </c>
      <c r="F464" s="28" t="s">
        <v>4014</v>
      </c>
      <c r="G464" s="28" t="s">
        <v>4015</v>
      </c>
      <c r="H464" s="28">
        <v>70</v>
      </c>
      <c r="I464" s="28" t="s">
        <v>2864</v>
      </c>
      <c r="J464" s="28">
        <v>2008</v>
      </c>
      <c r="K464" s="28" t="s">
        <v>48</v>
      </c>
      <c r="L464" s="29"/>
    </row>
    <row r="465" spans="1:13" ht="19.5" customHeight="1" x14ac:dyDescent="0.2">
      <c r="A465" s="27" t="s">
        <v>6019</v>
      </c>
      <c r="B465" s="28" t="s">
        <v>1271</v>
      </c>
      <c r="C465" s="28">
        <v>4294021</v>
      </c>
      <c r="D465" s="28" t="s">
        <v>6020</v>
      </c>
      <c r="E465" s="28">
        <v>900</v>
      </c>
      <c r="F465" s="28" t="s">
        <v>4031</v>
      </c>
      <c r="G465" s="28" t="s">
        <v>4032</v>
      </c>
      <c r="H465" s="28">
        <v>49</v>
      </c>
      <c r="I465" s="28" t="s">
        <v>1705</v>
      </c>
      <c r="J465" s="28">
        <v>1952</v>
      </c>
      <c r="K465" s="28" t="s">
        <v>48</v>
      </c>
      <c r="L465" s="29"/>
    </row>
    <row r="466" spans="1:13" ht="19.5" customHeight="1" x14ac:dyDescent="0.2">
      <c r="A466" s="27" t="s">
        <v>6031</v>
      </c>
      <c r="B466" s="28" t="s">
        <v>1291</v>
      </c>
      <c r="C466" s="28">
        <v>4294790</v>
      </c>
      <c r="D466" s="28" t="s">
        <v>6032</v>
      </c>
      <c r="E466" s="28">
        <v>1150</v>
      </c>
      <c r="F466" s="28" t="s">
        <v>4040</v>
      </c>
      <c r="G466" s="28" t="s">
        <v>3393</v>
      </c>
      <c r="H466" s="28">
        <v>88</v>
      </c>
      <c r="I466" s="28" t="s">
        <v>56</v>
      </c>
      <c r="J466" s="28">
        <v>1990</v>
      </c>
      <c r="K466" s="28" t="s">
        <v>48</v>
      </c>
      <c r="L466" s="29"/>
    </row>
    <row r="467" spans="1:13" ht="19.5" customHeight="1" x14ac:dyDescent="0.2">
      <c r="A467" s="27" t="s">
        <v>6039</v>
      </c>
      <c r="B467" s="28" t="s">
        <v>1303</v>
      </c>
      <c r="C467" s="28">
        <v>8391931</v>
      </c>
      <c r="D467" s="28" t="s">
        <v>6040</v>
      </c>
      <c r="E467" s="28">
        <v>500</v>
      </c>
      <c r="F467" s="28" t="s">
        <v>4046</v>
      </c>
      <c r="G467" s="28" t="s">
        <v>4047</v>
      </c>
      <c r="H467" s="28">
        <v>90</v>
      </c>
      <c r="I467" s="28" t="s">
        <v>88</v>
      </c>
      <c r="J467" s="28">
        <v>1993</v>
      </c>
      <c r="K467" s="28" t="s">
        <v>48</v>
      </c>
      <c r="L467" s="29"/>
    </row>
    <row r="468" spans="1:13" ht="19.5" customHeight="1" x14ac:dyDescent="0.2">
      <c r="A468" s="27" t="s">
        <v>6054</v>
      </c>
      <c r="B468" s="28" t="s">
        <v>1325</v>
      </c>
      <c r="C468" s="28">
        <v>8391934</v>
      </c>
      <c r="D468" s="28" t="s">
        <v>6055</v>
      </c>
      <c r="E468" s="28">
        <v>650</v>
      </c>
      <c r="F468" s="28" t="s">
        <v>4050</v>
      </c>
      <c r="G468" s="28" t="s">
        <v>4051</v>
      </c>
      <c r="H468" s="28">
        <v>90</v>
      </c>
      <c r="I468" s="28" t="s">
        <v>88</v>
      </c>
      <c r="J468" s="28">
        <v>1995</v>
      </c>
      <c r="K468" s="28" t="s">
        <v>48</v>
      </c>
      <c r="L468" s="29"/>
    </row>
    <row r="469" spans="1:13" ht="19.5" customHeight="1" x14ac:dyDescent="0.2">
      <c r="A469" s="27" t="s">
        <v>6007</v>
      </c>
      <c r="B469" s="28" t="s">
        <v>1249</v>
      </c>
      <c r="C469" s="28">
        <v>8391925</v>
      </c>
      <c r="D469" s="28" t="s">
        <v>6008</v>
      </c>
      <c r="E469" s="28">
        <v>950</v>
      </c>
      <c r="F469" s="28" t="s">
        <v>4016</v>
      </c>
      <c r="G469" s="28" t="s">
        <v>4017</v>
      </c>
      <c r="H469" s="28">
        <v>90</v>
      </c>
      <c r="I469" s="28" t="s">
        <v>88</v>
      </c>
      <c r="J469" s="28">
        <v>1995</v>
      </c>
      <c r="K469" s="28" t="s">
        <v>48</v>
      </c>
      <c r="L469" s="29"/>
    </row>
    <row r="470" spans="1:13" ht="19.5" customHeight="1" x14ac:dyDescent="0.2">
      <c r="A470" s="27" t="s">
        <v>6025</v>
      </c>
      <c r="B470" s="28" t="s">
        <v>1281</v>
      </c>
      <c r="C470" s="28">
        <v>8391928</v>
      </c>
      <c r="D470" s="28" t="s">
        <v>6026</v>
      </c>
      <c r="E470" s="28">
        <v>900</v>
      </c>
      <c r="F470" s="28" t="s">
        <v>4034</v>
      </c>
      <c r="G470" s="28" t="s">
        <v>4035</v>
      </c>
      <c r="H470" s="28">
        <v>96</v>
      </c>
      <c r="I470" s="28" t="s">
        <v>88</v>
      </c>
      <c r="J470" s="28">
        <v>2004</v>
      </c>
      <c r="K470" s="28" t="s">
        <v>48</v>
      </c>
      <c r="L470" s="29"/>
    </row>
    <row r="471" spans="1:13" ht="19.5" customHeight="1" x14ac:dyDescent="0.2">
      <c r="A471" s="27" t="s">
        <v>6041</v>
      </c>
      <c r="B471" s="28" t="s">
        <v>1306</v>
      </c>
      <c r="C471" s="28">
        <v>8967993</v>
      </c>
      <c r="D471" s="28" t="s">
        <v>6042</v>
      </c>
      <c r="E471" s="28">
        <v>840</v>
      </c>
      <c r="F471" s="28" t="s">
        <v>7732</v>
      </c>
      <c r="G471" s="28" t="s">
        <v>7733</v>
      </c>
      <c r="H471" s="28">
        <v>78</v>
      </c>
      <c r="I471" s="28" t="s">
        <v>29</v>
      </c>
      <c r="J471" s="28">
        <v>2015</v>
      </c>
      <c r="K471" s="28" t="s">
        <v>48</v>
      </c>
      <c r="L471" s="29"/>
      <c r="M471" s="8" t="s">
        <v>7597</v>
      </c>
    </row>
    <row r="472" spans="1:13" ht="19.5" customHeight="1" x14ac:dyDescent="0.2">
      <c r="A472" s="27" t="s">
        <v>6037</v>
      </c>
      <c r="B472" s="28" t="s">
        <v>1300</v>
      </c>
      <c r="C472" s="28">
        <v>7365095</v>
      </c>
      <c r="D472" s="28" t="s">
        <v>6038</v>
      </c>
      <c r="E472" s="28">
        <v>390</v>
      </c>
      <c r="F472" s="28" t="s">
        <v>4043</v>
      </c>
      <c r="G472" s="28" t="s">
        <v>4044</v>
      </c>
      <c r="H472" s="28">
        <v>94</v>
      </c>
      <c r="I472" s="28" t="s">
        <v>88</v>
      </c>
      <c r="J472" s="28">
        <v>2006</v>
      </c>
      <c r="K472" s="28" t="s">
        <v>4045</v>
      </c>
      <c r="L472" s="29"/>
    </row>
    <row r="473" spans="1:13" ht="19.5" customHeight="1" x14ac:dyDescent="0.2">
      <c r="A473" s="27" t="s">
        <v>6049</v>
      </c>
      <c r="B473" s="28" t="s">
        <v>1320</v>
      </c>
      <c r="C473" s="28">
        <v>8391933</v>
      </c>
      <c r="D473" s="28" t="s">
        <v>6050</v>
      </c>
      <c r="E473" s="28">
        <v>1000</v>
      </c>
      <c r="F473" s="28" t="s">
        <v>1542</v>
      </c>
      <c r="G473" s="28" t="s">
        <v>3420</v>
      </c>
      <c r="H473" s="28">
        <v>88</v>
      </c>
      <c r="I473" s="28" t="s">
        <v>88</v>
      </c>
      <c r="J473" s="28">
        <v>1983</v>
      </c>
      <c r="K473" s="28" t="s">
        <v>48</v>
      </c>
      <c r="L473" s="29"/>
    </row>
    <row r="474" spans="1:13" ht="19.5" customHeight="1" x14ac:dyDescent="0.2">
      <c r="A474" s="27" t="s">
        <v>6021</v>
      </c>
      <c r="B474" s="28" t="s">
        <v>1275</v>
      </c>
      <c r="C474" s="28">
        <v>7001885</v>
      </c>
      <c r="D474" s="28" t="s">
        <v>6022</v>
      </c>
      <c r="E474" s="28">
        <v>1160</v>
      </c>
      <c r="F474" s="28" t="s">
        <v>3392</v>
      </c>
      <c r="G474" s="28" t="s">
        <v>3393</v>
      </c>
      <c r="H474" s="28">
        <v>88</v>
      </c>
      <c r="I474" s="28" t="s">
        <v>56</v>
      </c>
      <c r="J474" s="28">
        <v>1990</v>
      </c>
      <c r="K474" s="28" t="s">
        <v>3394</v>
      </c>
      <c r="L474" s="29"/>
    </row>
    <row r="475" spans="1:13" ht="19.5" customHeight="1" x14ac:dyDescent="0.2">
      <c r="A475" s="27" t="s">
        <v>6051</v>
      </c>
      <c r="B475" s="28" t="s">
        <v>1321</v>
      </c>
      <c r="C475" s="28">
        <v>8058787</v>
      </c>
      <c r="D475" s="28" t="s">
        <v>6052</v>
      </c>
      <c r="E475" s="28">
        <v>750</v>
      </c>
      <c r="F475" s="28" t="s">
        <v>3726</v>
      </c>
      <c r="G475" s="28" t="s">
        <v>3727</v>
      </c>
      <c r="H475" s="28">
        <v>42</v>
      </c>
      <c r="I475" s="28" t="s">
        <v>3374</v>
      </c>
      <c r="J475" s="28">
        <v>2010</v>
      </c>
      <c r="K475" s="28" t="s">
        <v>48</v>
      </c>
      <c r="L475" s="29"/>
    </row>
    <row r="476" spans="1:13" ht="19.5" customHeight="1" x14ac:dyDescent="0.2">
      <c r="A476" s="30" t="s">
        <v>7515</v>
      </c>
      <c r="B476" s="31" t="s">
        <v>1324</v>
      </c>
      <c r="C476" s="31">
        <v>8058787</v>
      </c>
      <c r="D476" s="31" t="s">
        <v>6053</v>
      </c>
      <c r="E476" s="31">
        <v>750</v>
      </c>
      <c r="F476" s="31" t="s">
        <v>3726</v>
      </c>
      <c r="G476" s="31" t="s">
        <v>3727</v>
      </c>
      <c r="H476" s="31">
        <v>42</v>
      </c>
      <c r="I476" s="31" t="s">
        <v>3374</v>
      </c>
      <c r="J476" s="31">
        <v>2010</v>
      </c>
      <c r="K476" s="31" t="s">
        <v>48</v>
      </c>
      <c r="L476" s="31" t="s">
        <v>1321</v>
      </c>
    </row>
    <row r="477" spans="1:13" ht="19.5" customHeight="1" x14ac:dyDescent="0.2">
      <c r="A477" s="27" t="s">
        <v>6029</v>
      </c>
      <c r="B477" s="28" t="s">
        <v>1290</v>
      </c>
      <c r="C477" s="28">
        <v>8391929</v>
      </c>
      <c r="D477" s="28" t="s">
        <v>6030</v>
      </c>
      <c r="E477" s="28">
        <v>740</v>
      </c>
      <c r="F477" s="28" t="s">
        <v>4038</v>
      </c>
      <c r="G477" s="28" t="s">
        <v>4039</v>
      </c>
      <c r="H477" s="28">
        <v>97</v>
      </c>
      <c r="I477" s="28" t="s">
        <v>88</v>
      </c>
      <c r="J477" s="28">
        <v>2009</v>
      </c>
      <c r="K477" s="28" t="s">
        <v>48</v>
      </c>
      <c r="L477" s="29"/>
    </row>
    <row r="478" spans="1:13" ht="19.5" customHeight="1" x14ac:dyDescent="0.2">
      <c r="A478" s="27" t="s">
        <v>6013</v>
      </c>
      <c r="B478" s="28" t="s">
        <v>1259</v>
      </c>
      <c r="C478" s="28">
        <v>7176000</v>
      </c>
      <c r="D478" s="28" t="s">
        <v>6014</v>
      </c>
      <c r="E478" s="28">
        <v>320</v>
      </c>
      <c r="F478" s="28" t="s">
        <v>4023</v>
      </c>
      <c r="G478" s="28" t="s">
        <v>4024</v>
      </c>
      <c r="H478" s="28">
        <v>64</v>
      </c>
      <c r="I478" s="28" t="s">
        <v>80</v>
      </c>
      <c r="J478" s="28">
        <v>2003</v>
      </c>
      <c r="K478" s="28" t="s">
        <v>4025</v>
      </c>
      <c r="L478" s="29"/>
    </row>
    <row r="479" spans="1:13" ht="19.5" customHeight="1" x14ac:dyDescent="0.2">
      <c r="A479" s="27" t="s">
        <v>6035</v>
      </c>
      <c r="B479" s="28" t="s">
        <v>1296</v>
      </c>
      <c r="C479" s="28">
        <v>8832853</v>
      </c>
      <c r="D479" s="28" t="s">
        <v>6036</v>
      </c>
      <c r="E479" s="28">
        <v>640</v>
      </c>
      <c r="F479" s="28" t="s">
        <v>5128</v>
      </c>
      <c r="G479" s="28" t="s">
        <v>5129</v>
      </c>
      <c r="H479" s="28">
        <v>49</v>
      </c>
      <c r="I479" s="28" t="s">
        <v>70</v>
      </c>
      <c r="J479" s="28">
        <v>2013</v>
      </c>
      <c r="K479" s="28" t="s">
        <v>5133</v>
      </c>
      <c r="L479" s="29"/>
    </row>
    <row r="480" spans="1:13" ht="19.5" customHeight="1" x14ac:dyDescent="0.2">
      <c r="A480" s="27" t="s">
        <v>6023</v>
      </c>
      <c r="B480" s="28" t="s">
        <v>1278</v>
      </c>
      <c r="C480" s="28">
        <v>4153592</v>
      </c>
      <c r="D480" s="28" t="s">
        <v>6024</v>
      </c>
      <c r="E480" s="28">
        <v>915</v>
      </c>
      <c r="F480" s="28" t="s">
        <v>4033</v>
      </c>
      <c r="G480" s="28" t="s">
        <v>783</v>
      </c>
      <c r="H480" s="28">
        <v>88</v>
      </c>
      <c r="I480" s="28" t="s">
        <v>775</v>
      </c>
      <c r="J480" s="28">
        <v>1953</v>
      </c>
      <c r="K480" s="28" t="s">
        <v>48</v>
      </c>
      <c r="L480" s="29"/>
    </row>
    <row r="481" spans="1:13" ht="19.5" customHeight="1" x14ac:dyDescent="0.2">
      <c r="A481" s="27" t="s">
        <v>6003</v>
      </c>
      <c r="B481" s="28" t="s">
        <v>5069</v>
      </c>
      <c r="C481" s="28">
        <v>8951637</v>
      </c>
      <c r="D481" s="28" t="s">
        <v>6004</v>
      </c>
      <c r="E481" s="28">
        <v>722</v>
      </c>
      <c r="F481" s="28" t="s">
        <v>7734</v>
      </c>
      <c r="G481" s="28" t="s">
        <v>7735</v>
      </c>
      <c r="H481" s="28">
        <v>88</v>
      </c>
      <c r="I481" s="28" t="s">
        <v>223</v>
      </c>
      <c r="J481" s="28">
        <v>2014</v>
      </c>
      <c r="K481" s="28" t="s">
        <v>48</v>
      </c>
      <c r="L481" s="29"/>
      <c r="M481" s="8" t="s">
        <v>7597</v>
      </c>
    </row>
    <row r="482" spans="1:13" ht="19.5" customHeight="1" x14ac:dyDescent="0.2">
      <c r="A482" s="27" t="s">
        <v>6011</v>
      </c>
      <c r="B482" s="28" t="s">
        <v>1255</v>
      </c>
      <c r="C482" s="28">
        <v>8391926</v>
      </c>
      <c r="D482" s="28" t="s">
        <v>6012</v>
      </c>
      <c r="E482" s="28">
        <v>550</v>
      </c>
      <c r="F482" s="28" t="s">
        <v>4021</v>
      </c>
      <c r="G482" s="28" t="s">
        <v>4022</v>
      </c>
      <c r="H482" s="28">
        <v>90</v>
      </c>
      <c r="I482" s="28" t="s">
        <v>88</v>
      </c>
      <c r="J482" s="28">
        <v>2005</v>
      </c>
      <c r="K482" s="28" t="s">
        <v>48</v>
      </c>
      <c r="L482" s="29"/>
    </row>
    <row r="483" spans="1:13" ht="19.5" customHeight="1" x14ac:dyDescent="0.2">
      <c r="A483" s="27" t="s">
        <v>6017</v>
      </c>
      <c r="B483" s="28" t="s">
        <v>1266</v>
      </c>
      <c r="C483" s="28">
        <v>8152414</v>
      </c>
      <c r="D483" s="28" t="s">
        <v>6018</v>
      </c>
      <c r="E483" s="28">
        <v>500</v>
      </c>
      <c r="F483" s="28" t="s">
        <v>4028</v>
      </c>
      <c r="G483" s="28" t="s">
        <v>4029</v>
      </c>
      <c r="H483" s="28">
        <v>90</v>
      </c>
      <c r="I483" s="28" t="s">
        <v>815</v>
      </c>
      <c r="J483" s="28">
        <v>1871</v>
      </c>
      <c r="K483" s="28" t="s">
        <v>4030</v>
      </c>
      <c r="L483" s="29"/>
    </row>
    <row r="484" spans="1:13" ht="19.5" customHeight="1" x14ac:dyDescent="0.2">
      <c r="A484" s="27" t="s">
        <v>6043</v>
      </c>
      <c r="B484" s="28" t="s">
        <v>1307</v>
      </c>
      <c r="C484" s="28">
        <v>7001794</v>
      </c>
      <c r="D484" s="28" t="s">
        <v>6044</v>
      </c>
      <c r="E484" s="28">
        <v>1100</v>
      </c>
      <c r="F484" s="28" t="s">
        <v>339</v>
      </c>
      <c r="G484" s="28" t="s">
        <v>3282</v>
      </c>
      <c r="H484" s="28">
        <v>88</v>
      </c>
      <c r="I484" s="28" t="s">
        <v>56</v>
      </c>
      <c r="J484" s="28">
        <v>1990</v>
      </c>
      <c r="K484" s="28" t="s">
        <v>3283</v>
      </c>
      <c r="L484" s="29"/>
    </row>
    <row r="485" spans="1:13" ht="19.5" customHeight="1" x14ac:dyDescent="0.2">
      <c r="A485" s="27" t="s">
        <v>6878</v>
      </c>
      <c r="B485" s="28" t="s">
        <v>2453</v>
      </c>
      <c r="C485" s="28">
        <v>7002088</v>
      </c>
      <c r="D485" s="28" t="s">
        <v>6879</v>
      </c>
      <c r="E485" s="28">
        <v>990</v>
      </c>
      <c r="F485" s="28" t="s">
        <v>3559</v>
      </c>
      <c r="G485" s="28" t="s">
        <v>3560</v>
      </c>
      <c r="H485" s="28">
        <v>88</v>
      </c>
      <c r="I485" s="28" t="s">
        <v>56</v>
      </c>
      <c r="J485" s="28">
        <v>1990</v>
      </c>
      <c r="K485" s="28" t="s">
        <v>48</v>
      </c>
      <c r="L485" s="29"/>
    </row>
    <row r="486" spans="1:13" ht="19.5" customHeight="1" x14ac:dyDescent="0.2">
      <c r="A486" s="27" t="s">
        <v>6869</v>
      </c>
      <c r="B486" s="28" t="s">
        <v>2443</v>
      </c>
      <c r="C486" s="28">
        <v>7001805</v>
      </c>
      <c r="D486" s="28" t="s">
        <v>6870</v>
      </c>
      <c r="E486" s="28">
        <v>1100</v>
      </c>
      <c r="F486" s="28" t="s">
        <v>339</v>
      </c>
      <c r="G486" s="28" t="s">
        <v>3282</v>
      </c>
      <c r="H486" s="28">
        <v>88</v>
      </c>
      <c r="I486" s="28" t="s">
        <v>56</v>
      </c>
      <c r="J486" s="28">
        <v>1990</v>
      </c>
      <c r="K486" s="28" t="s">
        <v>3283</v>
      </c>
      <c r="L486" s="29"/>
    </row>
    <row r="487" spans="1:13" ht="19.5" customHeight="1" x14ac:dyDescent="0.2">
      <c r="A487" s="27" t="s">
        <v>6873</v>
      </c>
      <c r="B487" s="28" t="s">
        <v>2447</v>
      </c>
      <c r="C487" s="28">
        <v>8393277</v>
      </c>
      <c r="D487" s="28" t="s">
        <v>6874</v>
      </c>
      <c r="E487" s="28">
        <v>1200</v>
      </c>
      <c r="F487" s="28" t="s">
        <v>3397</v>
      </c>
      <c r="G487" s="28" t="s">
        <v>3303</v>
      </c>
      <c r="H487" s="28">
        <v>94</v>
      </c>
      <c r="I487" s="28" t="s">
        <v>88</v>
      </c>
      <c r="J487" s="28">
        <v>1989</v>
      </c>
      <c r="K487" s="28" t="s">
        <v>48</v>
      </c>
      <c r="L487" s="29"/>
    </row>
    <row r="488" spans="1:13" ht="19.5" customHeight="1" x14ac:dyDescent="0.2">
      <c r="A488" s="27" t="s">
        <v>6884</v>
      </c>
      <c r="B488" s="28" t="s">
        <v>2457</v>
      </c>
      <c r="C488" s="28">
        <v>7989370</v>
      </c>
      <c r="D488" s="28" t="s">
        <v>6885</v>
      </c>
      <c r="E488" s="28">
        <v>1150</v>
      </c>
      <c r="F488" s="28" t="s">
        <v>3298</v>
      </c>
      <c r="G488" s="28" t="s">
        <v>3299</v>
      </c>
      <c r="H488" s="28">
        <v>94</v>
      </c>
      <c r="I488" s="28" t="s">
        <v>88</v>
      </c>
      <c r="J488" s="28">
        <v>1989</v>
      </c>
      <c r="K488" s="28" t="s">
        <v>48</v>
      </c>
      <c r="L488" s="29"/>
    </row>
    <row r="489" spans="1:13" ht="19.5" customHeight="1" x14ac:dyDescent="0.2">
      <c r="A489" s="27" t="s">
        <v>6893</v>
      </c>
      <c r="B489" s="28" t="s">
        <v>2468</v>
      </c>
      <c r="C489" s="28">
        <v>8393282</v>
      </c>
      <c r="D489" s="28" t="s">
        <v>6894</v>
      </c>
      <c r="E489" s="28">
        <v>1180</v>
      </c>
      <c r="F489" s="28" t="s">
        <v>4593</v>
      </c>
      <c r="G489" s="28" t="s">
        <v>4547</v>
      </c>
      <c r="H489" s="28">
        <v>97</v>
      </c>
      <c r="I489" s="28" t="s">
        <v>88</v>
      </c>
      <c r="J489" s="28">
        <v>2005</v>
      </c>
      <c r="K489" s="28" t="s">
        <v>48</v>
      </c>
      <c r="L489" s="29"/>
    </row>
    <row r="490" spans="1:13" ht="19.5" customHeight="1" x14ac:dyDescent="0.2">
      <c r="A490" s="27" t="s">
        <v>6895</v>
      </c>
      <c r="B490" s="28" t="s">
        <v>2471</v>
      </c>
      <c r="C490" s="28">
        <v>8371932</v>
      </c>
      <c r="D490" s="28" t="s">
        <v>6896</v>
      </c>
      <c r="E490" s="28">
        <v>1340</v>
      </c>
      <c r="F490" s="28" t="s">
        <v>3312</v>
      </c>
      <c r="G490" s="28" t="s">
        <v>3313</v>
      </c>
      <c r="H490" s="28">
        <v>97</v>
      </c>
      <c r="I490" s="28" t="s">
        <v>3314</v>
      </c>
      <c r="J490" s="28">
        <v>1989</v>
      </c>
      <c r="K490" s="28" t="s">
        <v>48</v>
      </c>
      <c r="L490" s="29"/>
    </row>
    <row r="491" spans="1:13" ht="19.5" customHeight="1" x14ac:dyDescent="0.2">
      <c r="A491" s="27" t="s">
        <v>6871</v>
      </c>
      <c r="B491" s="28" t="s">
        <v>2444</v>
      </c>
      <c r="C491" s="28">
        <v>7480099</v>
      </c>
      <c r="D491" s="28" t="s">
        <v>6872</v>
      </c>
      <c r="E491" s="28">
        <v>900</v>
      </c>
      <c r="F491" s="28" t="s">
        <v>4585</v>
      </c>
      <c r="G491" s="28" t="s">
        <v>4586</v>
      </c>
      <c r="H491" s="28">
        <v>220</v>
      </c>
      <c r="I491" s="28" t="s">
        <v>56</v>
      </c>
      <c r="J491" s="28">
        <v>2007</v>
      </c>
      <c r="K491" s="28" t="s">
        <v>48</v>
      </c>
      <c r="L491" s="29"/>
    </row>
    <row r="492" spans="1:13" ht="19.5" customHeight="1" x14ac:dyDescent="0.2">
      <c r="A492" s="27" t="s">
        <v>6887</v>
      </c>
      <c r="B492" s="28" t="s">
        <v>2460</v>
      </c>
      <c r="C492" s="28">
        <v>8393280</v>
      </c>
      <c r="D492" s="28" t="s">
        <v>6888</v>
      </c>
      <c r="E492" s="28">
        <v>1200</v>
      </c>
      <c r="F492" s="28" t="s">
        <v>4589</v>
      </c>
      <c r="G492" s="28" t="s">
        <v>4590</v>
      </c>
      <c r="H492" s="28">
        <v>92</v>
      </c>
      <c r="I492" s="28" t="s">
        <v>88</v>
      </c>
      <c r="J492" s="28">
        <v>1989</v>
      </c>
      <c r="K492" s="28" t="s">
        <v>48</v>
      </c>
      <c r="L492" s="29"/>
    </row>
    <row r="493" spans="1:13" ht="19.5" customHeight="1" x14ac:dyDescent="0.2">
      <c r="A493" s="30" t="s">
        <v>7516</v>
      </c>
      <c r="B493" s="31" t="s">
        <v>2459</v>
      </c>
      <c r="C493" s="31">
        <v>8371932</v>
      </c>
      <c r="D493" s="31" t="s">
        <v>6886</v>
      </c>
      <c r="E493" s="31">
        <v>1340</v>
      </c>
      <c r="F493" s="31" t="s">
        <v>3312</v>
      </c>
      <c r="G493" s="31" t="s">
        <v>3313</v>
      </c>
      <c r="H493" s="31">
        <v>97</v>
      </c>
      <c r="I493" s="31" t="s">
        <v>3314</v>
      </c>
      <c r="J493" s="31">
        <v>1989</v>
      </c>
      <c r="K493" s="31" t="s">
        <v>48</v>
      </c>
      <c r="L493" s="31" t="s">
        <v>2471</v>
      </c>
    </row>
    <row r="494" spans="1:13" ht="19.5" customHeight="1" x14ac:dyDescent="0.2">
      <c r="A494" s="27" t="s">
        <v>6889</v>
      </c>
      <c r="B494" s="28" t="s">
        <v>2461</v>
      </c>
      <c r="C494" s="28">
        <v>8393281</v>
      </c>
      <c r="D494" s="28" t="s">
        <v>6890</v>
      </c>
      <c r="E494" s="28">
        <v>1100</v>
      </c>
      <c r="F494" s="28" t="s">
        <v>4591</v>
      </c>
      <c r="G494" s="28" t="s">
        <v>4592</v>
      </c>
      <c r="H494" s="28">
        <v>88</v>
      </c>
      <c r="I494" s="28" t="s">
        <v>88</v>
      </c>
      <c r="J494" s="28">
        <v>1996</v>
      </c>
      <c r="K494" s="28" t="s">
        <v>48</v>
      </c>
      <c r="L494" s="29"/>
    </row>
    <row r="495" spans="1:13" ht="19.5" customHeight="1" x14ac:dyDescent="0.2">
      <c r="A495" s="27" t="s">
        <v>6891</v>
      </c>
      <c r="B495" s="28" t="s">
        <v>2465</v>
      </c>
      <c r="C495" s="28">
        <v>8371933</v>
      </c>
      <c r="D495" s="28" t="s">
        <v>6892</v>
      </c>
      <c r="E495" s="28">
        <v>1340</v>
      </c>
      <c r="F495" s="28" t="s">
        <v>3312</v>
      </c>
      <c r="G495" s="28" t="s">
        <v>3313</v>
      </c>
      <c r="H495" s="28">
        <v>97</v>
      </c>
      <c r="I495" s="28" t="s">
        <v>3314</v>
      </c>
      <c r="J495" s="28">
        <v>1989</v>
      </c>
      <c r="K495" s="28" t="s">
        <v>48</v>
      </c>
      <c r="L495" s="29"/>
    </row>
    <row r="496" spans="1:13" ht="19.5" customHeight="1" x14ac:dyDescent="0.2">
      <c r="A496" s="27" t="s">
        <v>6882</v>
      </c>
      <c r="B496" s="28" t="s">
        <v>2449</v>
      </c>
      <c r="C496" s="28">
        <v>6968531</v>
      </c>
      <c r="D496" s="28" t="s">
        <v>6883</v>
      </c>
      <c r="E496" s="28">
        <v>1170</v>
      </c>
      <c r="F496" s="28" t="s">
        <v>4546</v>
      </c>
      <c r="G496" s="28" t="s">
        <v>4547</v>
      </c>
      <c r="H496" s="28">
        <v>97</v>
      </c>
      <c r="I496" s="28" t="s">
        <v>88</v>
      </c>
      <c r="J496" s="28">
        <v>2005</v>
      </c>
      <c r="K496" s="28" t="s">
        <v>4548</v>
      </c>
      <c r="L496" s="29"/>
    </row>
    <row r="497" spans="1:13" ht="19.5" customHeight="1" x14ac:dyDescent="0.2">
      <c r="A497" s="27" t="s">
        <v>6880</v>
      </c>
      <c r="B497" s="28" t="s">
        <v>2454</v>
      </c>
      <c r="C497" s="28">
        <v>8393279</v>
      </c>
      <c r="D497" s="28" t="s">
        <v>6881</v>
      </c>
      <c r="E497" s="28">
        <v>1090</v>
      </c>
      <c r="F497" s="28" t="s">
        <v>4587</v>
      </c>
      <c r="G497" s="28" t="s">
        <v>4588</v>
      </c>
      <c r="H497" s="28">
        <v>97</v>
      </c>
      <c r="I497" s="28" t="s">
        <v>88</v>
      </c>
      <c r="J497" s="28">
        <v>1990</v>
      </c>
      <c r="K497" s="28" t="s">
        <v>48</v>
      </c>
      <c r="L497" s="29"/>
    </row>
    <row r="498" spans="1:13" ht="19.5" customHeight="1" x14ac:dyDescent="0.2">
      <c r="A498" s="27" t="s">
        <v>6876</v>
      </c>
      <c r="B498" s="28" t="s">
        <v>2450</v>
      </c>
      <c r="C498" s="28">
        <v>8393278</v>
      </c>
      <c r="D498" s="28" t="s">
        <v>6877</v>
      </c>
      <c r="E498" s="28">
        <v>950</v>
      </c>
      <c r="F498" s="28" t="s">
        <v>4300</v>
      </c>
      <c r="G498" s="28" t="s">
        <v>4301</v>
      </c>
      <c r="H498" s="28">
        <v>97</v>
      </c>
      <c r="I498" s="28" t="s">
        <v>88</v>
      </c>
      <c r="J498" s="28">
        <v>1987</v>
      </c>
      <c r="K498" s="28" t="s">
        <v>48</v>
      </c>
      <c r="L498" s="29"/>
    </row>
    <row r="499" spans="1:13" ht="19.5" customHeight="1" x14ac:dyDescent="0.2">
      <c r="A499" s="30" t="s">
        <v>7517</v>
      </c>
      <c r="B499" s="31" t="s">
        <v>2448</v>
      </c>
      <c r="C499" s="31">
        <v>6968531</v>
      </c>
      <c r="D499" s="31" t="s">
        <v>6875</v>
      </c>
      <c r="E499" s="31">
        <v>1170</v>
      </c>
      <c r="F499" s="31" t="s">
        <v>4546</v>
      </c>
      <c r="G499" s="31" t="s">
        <v>4547</v>
      </c>
      <c r="H499" s="31">
        <v>97</v>
      </c>
      <c r="I499" s="31" t="s">
        <v>88</v>
      </c>
      <c r="J499" s="31">
        <v>2005</v>
      </c>
      <c r="K499" s="31" t="s">
        <v>4548</v>
      </c>
      <c r="L499" s="31" t="s">
        <v>2449</v>
      </c>
    </row>
    <row r="500" spans="1:13" ht="19.5" customHeight="1" x14ac:dyDescent="0.2">
      <c r="A500" s="27" t="s">
        <v>6865</v>
      </c>
      <c r="B500" s="28" t="s">
        <v>2441</v>
      </c>
      <c r="C500" s="28">
        <v>8133373</v>
      </c>
      <c r="D500" s="28" t="s">
        <v>6866</v>
      </c>
      <c r="E500" s="28">
        <v>700</v>
      </c>
      <c r="F500" s="28" t="s">
        <v>4581</v>
      </c>
      <c r="G500" s="28" t="s">
        <v>4582</v>
      </c>
      <c r="H500" s="28">
        <v>42</v>
      </c>
      <c r="I500" s="28" t="s">
        <v>70</v>
      </c>
      <c r="J500" s="28">
        <v>2003</v>
      </c>
      <c r="K500" s="28" t="s">
        <v>48</v>
      </c>
      <c r="L500" s="29"/>
    </row>
    <row r="501" spans="1:13" ht="19.5" customHeight="1" x14ac:dyDescent="0.2">
      <c r="A501" s="27" t="s">
        <v>5567</v>
      </c>
      <c r="B501" s="28" t="s">
        <v>639</v>
      </c>
      <c r="C501" s="28">
        <v>4680576</v>
      </c>
      <c r="D501" s="28" t="s">
        <v>5568</v>
      </c>
      <c r="E501" s="28">
        <v>525</v>
      </c>
      <c r="F501" s="28" t="s">
        <v>3408</v>
      </c>
      <c r="G501" s="28" t="s">
        <v>3409</v>
      </c>
      <c r="H501" s="28">
        <v>42</v>
      </c>
      <c r="I501" s="28" t="s">
        <v>144</v>
      </c>
      <c r="J501" s="28">
        <v>1999</v>
      </c>
      <c r="K501" s="28" t="s">
        <v>48</v>
      </c>
      <c r="L501" s="29"/>
    </row>
    <row r="502" spans="1:13" ht="19.5" customHeight="1" x14ac:dyDescent="0.2">
      <c r="A502" s="27" t="s">
        <v>5357</v>
      </c>
      <c r="B502" s="28" t="s">
        <v>329</v>
      </c>
      <c r="C502" s="28">
        <v>7001878</v>
      </c>
      <c r="D502" s="28" t="s">
        <v>5358</v>
      </c>
      <c r="E502" s="28">
        <v>1160</v>
      </c>
      <c r="F502" s="28" t="s">
        <v>3392</v>
      </c>
      <c r="G502" s="28" t="s">
        <v>3393</v>
      </c>
      <c r="H502" s="28">
        <v>88</v>
      </c>
      <c r="I502" s="28" t="s">
        <v>56</v>
      </c>
      <c r="J502" s="28">
        <v>1990</v>
      </c>
      <c r="K502" s="28" t="s">
        <v>3394</v>
      </c>
      <c r="L502" s="29"/>
    </row>
    <row r="503" spans="1:13" ht="19.5" customHeight="1" x14ac:dyDescent="0.2">
      <c r="A503" s="27" t="s">
        <v>5359</v>
      </c>
      <c r="B503" s="28" t="s">
        <v>332</v>
      </c>
      <c r="C503" s="28">
        <v>4027227</v>
      </c>
      <c r="D503" s="28" t="s">
        <v>5360</v>
      </c>
      <c r="E503" s="28">
        <v>1150</v>
      </c>
      <c r="F503" s="28" t="s">
        <v>3418</v>
      </c>
      <c r="G503" s="28" t="s">
        <v>3419</v>
      </c>
      <c r="H503" s="28">
        <v>88</v>
      </c>
      <c r="I503" s="28" t="s">
        <v>3239</v>
      </c>
      <c r="J503" s="28">
        <v>1983</v>
      </c>
      <c r="K503" s="28" t="s">
        <v>48</v>
      </c>
      <c r="L503" s="29"/>
    </row>
    <row r="504" spans="1:13" ht="19.5" customHeight="1" x14ac:dyDescent="0.2">
      <c r="A504" s="27" t="s">
        <v>5361</v>
      </c>
      <c r="B504" s="28" t="s">
        <v>335</v>
      </c>
      <c r="C504" s="28">
        <v>8877255</v>
      </c>
      <c r="D504" s="28" t="s">
        <v>5362</v>
      </c>
      <c r="E504" s="32">
        <v>872</v>
      </c>
      <c r="F504" s="32" t="s">
        <v>7616</v>
      </c>
      <c r="G504" s="32" t="s">
        <v>3420</v>
      </c>
      <c r="H504" s="32">
        <v>88</v>
      </c>
      <c r="I504" s="32" t="s">
        <v>144</v>
      </c>
      <c r="J504" s="32">
        <v>2014</v>
      </c>
      <c r="K504" s="32" t="s">
        <v>48</v>
      </c>
      <c r="L504" s="29"/>
      <c r="M504" s="8" t="s">
        <v>7597</v>
      </c>
    </row>
    <row r="505" spans="1:13" ht="19.5" customHeight="1" x14ac:dyDescent="0.2">
      <c r="A505" s="27" t="s">
        <v>7139</v>
      </c>
      <c r="B505" s="28" t="s">
        <v>2792</v>
      </c>
      <c r="C505" s="28">
        <v>8669564</v>
      </c>
      <c r="D505" s="28" t="s">
        <v>7140</v>
      </c>
      <c r="E505" s="28">
        <v>590</v>
      </c>
      <c r="F505" s="28" t="s">
        <v>4752</v>
      </c>
      <c r="G505" s="28" t="s">
        <v>4753</v>
      </c>
      <c r="H505" s="28">
        <v>70</v>
      </c>
      <c r="I505" s="28" t="s">
        <v>181</v>
      </c>
      <c r="J505" s="28">
        <v>2012</v>
      </c>
      <c r="K505" s="28" t="s">
        <v>4754</v>
      </c>
      <c r="L505" s="29"/>
    </row>
    <row r="506" spans="1:13" ht="19.5" customHeight="1" x14ac:dyDescent="0.2">
      <c r="A506" s="27" t="s">
        <v>7119</v>
      </c>
      <c r="B506" s="28" t="s">
        <v>2772</v>
      </c>
      <c r="C506" s="28">
        <v>6896266</v>
      </c>
      <c r="D506" s="28" t="s">
        <v>7120</v>
      </c>
      <c r="E506" s="28">
        <v>560</v>
      </c>
      <c r="F506" s="28" t="s">
        <v>4730</v>
      </c>
      <c r="G506" s="28" t="s">
        <v>4731</v>
      </c>
      <c r="H506" s="28">
        <v>44</v>
      </c>
      <c r="I506" s="28" t="s">
        <v>70</v>
      </c>
      <c r="J506" s="28">
        <v>2003</v>
      </c>
      <c r="K506" s="28" t="s">
        <v>4732</v>
      </c>
      <c r="L506" s="29"/>
    </row>
    <row r="507" spans="1:13" ht="19.5" customHeight="1" x14ac:dyDescent="0.2">
      <c r="A507" s="27" t="s">
        <v>7121</v>
      </c>
      <c r="B507" s="28" t="s">
        <v>2776</v>
      </c>
      <c r="C507" s="28">
        <v>4294279</v>
      </c>
      <c r="D507" s="28" t="s">
        <v>7122</v>
      </c>
      <c r="E507" s="28">
        <v>700</v>
      </c>
      <c r="F507" s="28" t="s">
        <v>4733</v>
      </c>
      <c r="G507" s="28" t="s">
        <v>4734</v>
      </c>
      <c r="H507" s="28">
        <v>49</v>
      </c>
      <c r="I507" s="28" t="s">
        <v>1879</v>
      </c>
      <c r="J507" s="28">
        <v>1978</v>
      </c>
      <c r="K507" s="28" t="s">
        <v>48</v>
      </c>
      <c r="L507" s="29"/>
    </row>
    <row r="508" spans="1:13" ht="19.5" customHeight="1" x14ac:dyDescent="0.2">
      <c r="A508" s="27" t="s">
        <v>7131</v>
      </c>
      <c r="B508" s="28" t="s">
        <v>2782</v>
      </c>
      <c r="C508" s="28">
        <v>4028236</v>
      </c>
      <c r="D508" s="28" t="s">
        <v>7132</v>
      </c>
      <c r="E508" s="28">
        <v>400</v>
      </c>
      <c r="F508" s="28" t="s">
        <v>2783</v>
      </c>
      <c r="G508" s="28" t="s">
        <v>2784</v>
      </c>
      <c r="H508" s="28">
        <v>97</v>
      </c>
      <c r="I508" s="28" t="s">
        <v>2785</v>
      </c>
      <c r="J508" s="28">
        <v>1984</v>
      </c>
      <c r="K508" s="28" t="s">
        <v>48</v>
      </c>
      <c r="L508" s="29"/>
    </row>
    <row r="509" spans="1:13" ht="19.5" customHeight="1" x14ac:dyDescent="0.2">
      <c r="A509" s="27" t="s">
        <v>7127</v>
      </c>
      <c r="B509" s="28" t="s">
        <v>2779</v>
      </c>
      <c r="C509" s="28">
        <v>7193153</v>
      </c>
      <c r="D509" s="28" t="s">
        <v>7128</v>
      </c>
      <c r="E509" s="28">
        <v>350</v>
      </c>
      <c r="F509" s="28" t="s">
        <v>3719</v>
      </c>
      <c r="G509" s="28" t="s">
        <v>4741</v>
      </c>
      <c r="H509" s="28">
        <v>35</v>
      </c>
      <c r="I509" s="28" t="s">
        <v>70</v>
      </c>
      <c r="J509" s="28">
        <v>2004</v>
      </c>
      <c r="K509" s="28" t="s">
        <v>4742</v>
      </c>
      <c r="L509" s="29"/>
    </row>
    <row r="510" spans="1:13" ht="19.5" customHeight="1" x14ac:dyDescent="0.2">
      <c r="A510" s="27" t="s">
        <v>7141</v>
      </c>
      <c r="B510" s="28" t="s">
        <v>2793</v>
      </c>
      <c r="C510" s="28">
        <v>8882111</v>
      </c>
      <c r="D510" s="28" t="s">
        <v>7142</v>
      </c>
      <c r="E510" s="32">
        <v>872</v>
      </c>
      <c r="F510" s="32" t="s">
        <v>7616</v>
      </c>
      <c r="G510" s="32" t="s">
        <v>3420</v>
      </c>
      <c r="H510" s="32">
        <v>88</v>
      </c>
      <c r="I510" s="32" t="s">
        <v>144</v>
      </c>
      <c r="J510" s="32">
        <v>2014</v>
      </c>
      <c r="K510" s="32" t="s">
        <v>48</v>
      </c>
      <c r="L510" s="29"/>
      <c r="M510" s="8" t="s">
        <v>7597</v>
      </c>
    </row>
    <row r="511" spans="1:13" ht="19.5" customHeight="1" x14ac:dyDescent="0.2">
      <c r="A511" s="27" t="s">
        <v>7125</v>
      </c>
      <c r="B511" s="28" t="s">
        <v>2778</v>
      </c>
      <c r="C511" s="28">
        <v>8461358</v>
      </c>
      <c r="D511" s="28" t="s">
        <v>7126</v>
      </c>
      <c r="E511" s="28">
        <v>300</v>
      </c>
      <c r="F511" s="28" t="s">
        <v>4738</v>
      </c>
      <c r="G511" s="28" t="s">
        <v>4739</v>
      </c>
      <c r="H511" s="28">
        <v>240</v>
      </c>
      <c r="I511" s="28" t="s">
        <v>3254</v>
      </c>
      <c r="J511" s="28">
        <v>1964</v>
      </c>
      <c r="K511" s="28" t="s">
        <v>4740</v>
      </c>
      <c r="L511" s="29"/>
    </row>
    <row r="512" spans="1:13" ht="19.5" customHeight="1" x14ac:dyDescent="0.2">
      <c r="A512" s="27" t="s">
        <v>7123</v>
      </c>
      <c r="B512" s="28" t="s">
        <v>2777</v>
      </c>
      <c r="C512" s="28">
        <v>6356549</v>
      </c>
      <c r="D512" s="28" t="s">
        <v>7124</v>
      </c>
      <c r="E512" s="28">
        <v>250</v>
      </c>
      <c r="F512" s="28" t="s">
        <v>4735</v>
      </c>
      <c r="G512" s="28" t="s">
        <v>4736</v>
      </c>
      <c r="H512" s="28">
        <v>11</v>
      </c>
      <c r="I512" s="28" t="s">
        <v>21</v>
      </c>
      <c r="J512" s="28">
        <v>1982</v>
      </c>
      <c r="K512" s="28" t="s">
        <v>4737</v>
      </c>
      <c r="L512" s="29"/>
    </row>
    <row r="513" spans="1:13" ht="19.5" customHeight="1" x14ac:dyDescent="0.2">
      <c r="A513" s="27" t="s">
        <v>7133</v>
      </c>
      <c r="B513" s="28" t="s">
        <v>2786</v>
      </c>
      <c r="C513" s="28">
        <v>4160521</v>
      </c>
      <c r="D513" s="28" t="s">
        <v>7134</v>
      </c>
      <c r="E513" s="28">
        <v>610</v>
      </c>
      <c r="F513" s="28" t="s">
        <v>4746</v>
      </c>
      <c r="G513" s="28" t="s">
        <v>4747</v>
      </c>
      <c r="H513" s="28">
        <v>89</v>
      </c>
      <c r="I513" s="28" t="s">
        <v>3730</v>
      </c>
      <c r="J513" s="28">
        <v>1953</v>
      </c>
      <c r="K513" s="28" t="s">
        <v>48</v>
      </c>
      <c r="L513" s="29"/>
    </row>
    <row r="514" spans="1:13" ht="19.5" customHeight="1" x14ac:dyDescent="0.2">
      <c r="A514" s="27" t="s">
        <v>7145</v>
      </c>
      <c r="B514" s="28" t="s">
        <v>2800</v>
      </c>
      <c r="C514" s="28">
        <v>7365124</v>
      </c>
      <c r="D514" s="28" t="s">
        <v>7146</v>
      </c>
      <c r="E514" s="28">
        <v>170</v>
      </c>
      <c r="F514" s="28" t="s">
        <v>2801</v>
      </c>
      <c r="G514" s="28" t="s">
        <v>2802</v>
      </c>
      <c r="H514" s="28">
        <v>105</v>
      </c>
      <c r="I514" s="28" t="s">
        <v>80</v>
      </c>
      <c r="J514" s="28">
        <v>2003</v>
      </c>
      <c r="K514" s="28" t="s">
        <v>2880</v>
      </c>
      <c r="L514" s="29"/>
    </row>
    <row r="515" spans="1:13" ht="19.5" customHeight="1" x14ac:dyDescent="0.2">
      <c r="A515" s="27" t="s">
        <v>7143</v>
      </c>
      <c r="B515" s="28" t="s">
        <v>2796</v>
      </c>
      <c r="C515" s="28">
        <v>4161431</v>
      </c>
      <c r="D515" s="28" t="s">
        <v>7144</v>
      </c>
      <c r="E515" s="28">
        <v>500</v>
      </c>
      <c r="F515" s="28" t="s">
        <v>4755</v>
      </c>
      <c r="G515" s="28" t="s">
        <v>4756</v>
      </c>
      <c r="H515" s="28">
        <v>69</v>
      </c>
      <c r="I515" s="28" t="s">
        <v>4757</v>
      </c>
      <c r="J515" s="28">
        <v>1938</v>
      </c>
      <c r="K515" s="28" t="s">
        <v>48</v>
      </c>
      <c r="L515" s="29"/>
    </row>
    <row r="516" spans="1:13" ht="19.5" customHeight="1" x14ac:dyDescent="0.2">
      <c r="A516" s="27" t="s">
        <v>7137</v>
      </c>
      <c r="B516" s="28" t="s">
        <v>2791</v>
      </c>
      <c r="C516" s="28">
        <v>8529348</v>
      </c>
      <c r="D516" s="28" t="s">
        <v>7138</v>
      </c>
      <c r="E516" s="28">
        <v>590</v>
      </c>
      <c r="F516" s="28" t="s">
        <v>4750</v>
      </c>
      <c r="G516" s="28" t="s">
        <v>4751</v>
      </c>
      <c r="H516" s="28">
        <v>65</v>
      </c>
      <c r="I516" s="28" t="s">
        <v>8</v>
      </c>
      <c r="J516" s="28">
        <v>2011</v>
      </c>
      <c r="K516" s="28" t="s">
        <v>48</v>
      </c>
      <c r="L516" s="29"/>
    </row>
    <row r="517" spans="1:13" ht="19.5" customHeight="1" x14ac:dyDescent="0.2">
      <c r="A517" s="27" t="s">
        <v>7135</v>
      </c>
      <c r="B517" s="28" t="s">
        <v>2788</v>
      </c>
      <c r="C517" s="28">
        <v>8461362</v>
      </c>
      <c r="D517" s="28" t="s">
        <v>7136</v>
      </c>
      <c r="E517" s="28">
        <v>450</v>
      </c>
      <c r="F517" s="28" t="s">
        <v>4748</v>
      </c>
      <c r="G517" s="28" t="s">
        <v>4749</v>
      </c>
      <c r="H517" s="28">
        <v>228</v>
      </c>
      <c r="I517" s="28" t="s">
        <v>56</v>
      </c>
      <c r="J517" s="28">
        <v>2000</v>
      </c>
      <c r="K517" s="28" t="s">
        <v>48</v>
      </c>
      <c r="L517" s="29"/>
    </row>
    <row r="518" spans="1:13" ht="19.5" customHeight="1" x14ac:dyDescent="0.2">
      <c r="A518" s="27" t="s">
        <v>7129</v>
      </c>
      <c r="B518" s="28" t="s">
        <v>2781</v>
      </c>
      <c r="C518" s="28">
        <v>7022038</v>
      </c>
      <c r="D518" s="28" t="s">
        <v>7130</v>
      </c>
      <c r="E518" s="28">
        <v>230</v>
      </c>
      <c r="F518" s="28" t="s">
        <v>4743</v>
      </c>
      <c r="G518" s="28" t="s">
        <v>4744</v>
      </c>
      <c r="H518" s="28">
        <v>67</v>
      </c>
      <c r="I518" s="28" t="s">
        <v>56</v>
      </c>
      <c r="J518" s="28">
        <v>2001</v>
      </c>
      <c r="K518" s="28" t="s">
        <v>4745</v>
      </c>
      <c r="L518" s="29"/>
    </row>
    <row r="519" spans="1:13" ht="19.5" customHeight="1" x14ac:dyDescent="0.2">
      <c r="A519" s="27" t="s">
        <v>5290</v>
      </c>
      <c r="B519" s="28" t="s">
        <v>220</v>
      </c>
      <c r="C519" s="28">
        <v>8904107</v>
      </c>
      <c r="D519" s="28" t="s">
        <v>5291</v>
      </c>
      <c r="E519" s="28">
        <v>500</v>
      </c>
      <c r="F519" s="28" t="s">
        <v>7729</v>
      </c>
      <c r="G519" s="28" t="s">
        <v>7736</v>
      </c>
      <c r="H519" s="28">
        <v>44</v>
      </c>
      <c r="I519" s="28" t="s">
        <v>70</v>
      </c>
      <c r="J519" s="28">
        <v>2014</v>
      </c>
      <c r="K519" s="28" t="s">
        <v>48</v>
      </c>
      <c r="L519" s="29"/>
      <c r="M519" s="8" t="s">
        <v>7597</v>
      </c>
    </row>
    <row r="520" spans="1:13" ht="19.5" customHeight="1" x14ac:dyDescent="0.2">
      <c r="A520" s="27" t="s">
        <v>5944</v>
      </c>
      <c r="B520" s="28" t="s">
        <v>1159</v>
      </c>
      <c r="C520" s="28">
        <v>7194908</v>
      </c>
      <c r="D520" s="28" t="s">
        <v>5945</v>
      </c>
      <c r="E520" s="28">
        <v>510</v>
      </c>
      <c r="F520" s="28" t="s">
        <v>3962</v>
      </c>
      <c r="G520" s="28" t="s">
        <v>3963</v>
      </c>
      <c r="H520" s="28">
        <v>35</v>
      </c>
      <c r="I520" s="28" t="s">
        <v>70</v>
      </c>
      <c r="J520" s="28">
        <v>2005</v>
      </c>
      <c r="K520" s="28" t="s">
        <v>48</v>
      </c>
      <c r="L520" s="29"/>
    </row>
    <row r="521" spans="1:13" ht="19.5" customHeight="1" x14ac:dyDescent="0.2">
      <c r="A521" s="30" t="s">
        <v>7518</v>
      </c>
      <c r="B521" s="31" t="s">
        <v>1160</v>
      </c>
      <c r="C521" s="31">
        <v>7194908</v>
      </c>
      <c r="D521" s="31" t="s">
        <v>5946</v>
      </c>
      <c r="E521" s="31">
        <v>510</v>
      </c>
      <c r="F521" s="31" t="s">
        <v>3962</v>
      </c>
      <c r="G521" s="31" t="s">
        <v>3963</v>
      </c>
      <c r="H521" s="31">
        <v>35</v>
      </c>
      <c r="I521" s="31" t="s">
        <v>70</v>
      </c>
      <c r="J521" s="31">
        <v>2005</v>
      </c>
      <c r="K521" s="31" t="s">
        <v>48</v>
      </c>
      <c r="L521" s="31" t="s">
        <v>1159</v>
      </c>
    </row>
    <row r="522" spans="1:13" ht="19.5" customHeight="1" x14ac:dyDescent="0.2">
      <c r="A522" s="27" t="s">
        <v>5910</v>
      </c>
      <c r="B522" s="28" t="s">
        <v>1125</v>
      </c>
      <c r="C522" s="28">
        <v>4215740</v>
      </c>
      <c r="D522" s="28" t="s">
        <v>5911</v>
      </c>
      <c r="E522" s="28">
        <v>175</v>
      </c>
      <c r="F522" s="28" t="s">
        <v>3930</v>
      </c>
      <c r="G522" s="28" t="s">
        <v>3931</v>
      </c>
      <c r="H522" s="28">
        <v>39</v>
      </c>
      <c r="I522" s="28" t="s">
        <v>956</v>
      </c>
      <c r="J522" s="28">
        <v>1987</v>
      </c>
      <c r="K522" s="28" t="s">
        <v>1040</v>
      </c>
      <c r="L522" s="29"/>
    </row>
    <row r="523" spans="1:13" ht="19.5" customHeight="1" x14ac:dyDescent="0.2">
      <c r="A523" s="27" t="s">
        <v>5930</v>
      </c>
      <c r="B523" s="28" t="s">
        <v>1141</v>
      </c>
      <c r="C523" s="28">
        <v>6357078</v>
      </c>
      <c r="D523" s="28" t="s">
        <v>5931</v>
      </c>
      <c r="E523" s="28">
        <v>920</v>
      </c>
      <c r="F523" s="28" t="s">
        <v>3947</v>
      </c>
      <c r="G523" s="28" t="s">
        <v>3948</v>
      </c>
      <c r="H523" s="28">
        <v>89</v>
      </c>
      <c r="I523" s="28" t="s">
        <v>395</v>
      </c>
      <c r="J523" s="28">
        <v>2000</v>
      </c>
      <c r="K523" s="28" t="s">
        <v>3949</v>
      </c>
      <c r="L523" s="29"/>
    </row>
    <row r="524" spans="1:13" ht="19.5" customHeight="1" x14ac:dyDescent="0.2">
      <c r="A524" s="30" t="s">
        <v>7519</v>
      </c>
      <c r="B524" s="31" t="s">
        <v>1142</v>
      </c>
      <c r="C524" s="31">
        <v>6357078</v>
      </c>
      <c r="D524" s="31" t="s">
        <v>5932</v>
      </c>
      <c r="E524" s="31">
        <v>920</v>
      </c>
      <c r="F524" s="31" t="s">
        <v>3947</v>
      </c>
      <c r="G524" s="31" t="s">
        <v>3948</v>
      </c>
      <c r="H524" s="31">
        <v>89</v>
      </c>
      <c r="I524" s="31" t="s">
        <v>395</v>
      </c>
      <c r="J524" s="31">
        <v>2000</v>
      </c>
      <c r="K524" s="31" t="s">
        <v>48</v>
      </c>
      <c r="L524" s="31" t="s">
        <v>1141</v>
      </c>
    </row>
    <row r="525" spans="1:13" ht="19.5" customHeight="1" x14ac:dyDescent="0.2">
      <c r="A525" s="27" t="s">
        <v>5920</v>
      </c>
      <c r="B525" s="28" t="s">
        <v>1131</v>
      </c>
      <c r="C525" s="28">
        <v>8489614</v>
      </c>
      <c r="D525" s="28" t="s">
        <v>5921</v>
      </c>
      <c r="E525" s="28">
        <v>520</v>
      </c>
      <c r="F525" s="28" t="s">
        <v>3939</v>
      </c>
      <c r="G525" s="28" t="s">
        <v>3940</v>
      </c>
      <c r="H525" s="28">
        <v>44</v>
      </c>
      <c r="I525" s="28" t="s">
        <v>70</v>
      </c>
      <c r="J525" s="28">
        <v>2012</v>
      </c>
      <c r="K525" s="28" t="s">
        <v>3941</v>
      </c>
      <c r="L525" s="29"/>
    </row>
    <row r="526" spans="1:13" ht="19.5" customHeight="1" x14ac:dyDescent="0.2">
      <c r="A526" s="27" t="s">
        <v>5922</v>
      </c>
      <c r="B526" s="28" t="s">
        <v>1134</v>
      </c>
      <c r="C526" s="28">
        <v>7185621</v>
      </c>
      <c r="D526" s="28" t="s">
        <v>5923</v>
      </c>
      <c r="E526" s="28">
        <v>490</v>
      </c>
      <c r="F526" s="28" t="s">
        <v>3520</v>
      </c>
      <c r="G526" s="28" t="s">
        <v>3942</v>
      </c>
      <c r="H526" s="28">
        <v>35</v>
      </c>
      <c r="I526" s="28" t="s">
        <v>70</v>
      </c>
      <c r="J526" s="28">
        <v>2001</v>
      </c>
      <c r="K526" s="28" t="s">
        <v>48</v>
      </c>
      <c r="L526" s="29"/>
    </row>
    <row r="527" spans="1:13" ht="19.5" customHeight="1" x14ac:dyDescent="0.2">
      <c r="A527" s="27" t="s">
        <v>5902</v>
      </c>
      <c r="B527" s="28" t="s">
        <v>1112</v>
      </c>
      <c r="C527" s="28">
        <v>7928086</v>
      </c>
      <c r="D527" s="28" t="s">
        <v>5903</v>
      </c>
      <c r="E527" s="28">
        <v>650</v>
      </c>
      <c r="F527" s="28" t="s">
        <v>3922</v>
      </c>
      <c r="G527" s="28" t="s">
        <v>3923</v>
      </c>
      <c r="H527" s="28">
        <v>42</v>
      </c>
      <c r="I527" s="28" t="s">
        <v>3267</v>
      </c>
      <c r="J527" s="28">
        <v>2007</v>
      </c>
      <c r="K527" s="28" t="s">
        <v>48</v>
      </c>
      <c r="L527" s="29"/>
    </row>
    <row r="528" spans="1:13" ht="19.5" customHeight="1" x14ac:dyDescent="0.2">
      <c r="A528" s="27" t="s">
        <v>5904</v>
      </c>
      <c r="B528" s="28" t="s">
        <v>1115</v>
      </c>
      <c r="C528" s="28">
        <v>8669578</v>
      </c>
      <c r="D528" s="28" t="s">
        <v>5905</v>
      </c>
      <c r="E528" s="28">
        <v>380</v>
      </c>
      <c r="F528" s="28" t="s">
        <v>3924</v>
      </c>
      <c r="G528" s="28" t="s">
        <v>3925</v>
      </c>
      <c r="H528" s="28">
        <v>92</v>
      </c>
      <c r="I528" s="28" t="s">
        <v>293</v>
      </c>
      <c r="J528" s="28">
        <v>2011</v>
      </c>
      <c r="K528" s="28" t="s">
        <v>3926</v>
      </c>
      <c r="L528" s="29"/>
    </row>
    <row r="529" spans="1:12" ht="19.5" customHeight="1" x14ac:dyDescent="0.2">
      <c r="A529" s="27" t="s">
        <v>5933</v>
      </c>
      <c r="B529" s="28" t="s">
        <v>1143</v>
      </c>
      <c r="C529" s="28">
        <v>6407218</v>
      </c>
      <c r="D529" s="28" t="s">
        <v>5934</v>
      </c>
      <c r="E529" s="28">
        <v>290</v>
      </c>
      <c r="F529" s="28" t="s">
        <v>3932</v>
      </c>
      <c r="G529" s="28" t="s">
        <v>3933</v>
      </c>
      <c r="H529" s="28">
        <v>43</v>
      </c>
      <c r="I529" s="28" t="s">
        <v>181</v>
      </c>
      <c r="J529" s="28">
        <v>2001</v>
      </c>
      <c r="K529" s="28" t="s">
        <v>48</v>
      </c>
      <c r="L529" s="29"/>
    </row>
    <row r="530" spans="1:12" ht="19.5" customHeight="1" x14ac:dyDescent="0.2">
      <c r="A530" s="27" t="s">
        <v>5924</v>
      </c>
      <c r="B530" s="28" t="s">
        <v>1135</v>
      </c>
      <c r="C530" s="28">
        <v>8147899</v>
      </c>
      <c r="D530" s="28" t="s">
        <v>5925</v>
      </c>
      <c r="E530" s="28">
        <v>250</v>
      </c>
      <c r="F530" s="28" t="s">
        <v>3943</v>
      </c>
      <c r="G530" s="28" t="s">
        <v>3944</v>
      </c>
      <c r="H530" s="28">
        <v>3</v>
      </c>
      <c r="I530" s="28" t="s">
        <v>223</v>
      </c>
      <c r="J530" s="28">
        <v>1992</v>
      </c>
      <c r="K530" s="28" t="s">
        <v>48</v>
      </c>
      <c r="L530" s="29"/>
    </row>
    <row r="531" spans="1:12" ht="19.5" customHeight="1" x14ac:dyDescent="0.2">
      <c r="A531" s="27" t="s">
        <v>5908</v>
      </c>
      <c r="B531" s="28" t="s">
        <v>1121</v>
      </c>
      <c r="C531" s="28">
        <v>4680360</v>
      </c>
      <c r="D531" s="28" t="s">
        <v>5909</v>
      </c>
      <c r="E531" s="28">
        <v>475</v>
      </c>
      <c r="F531" s="28" t="s">
        <v>3928</v>
      </c>
      <c r="G531" s="28" t="s">
        <v>3929</v>
      </c>
      <c r="H531" s="28">
        <v>42</v>
      </c>
      <c r="I531" s="28" t="s">
        <v>144</v>
      </c>
      <c r="J531" s="28">
        <v>1999</v>
      </c>
      <c r="K531" s="28" t="s">
        <v>48</v>
      </c>
      <c r="L531" s="29"/>
    </row>
    <row r="532" spans="1:12" ht="19.5" customHeight="1" x14ac:dyDescent="0.2">
      <c r="A532" s="27" t="s">
        <v>5935</v>
      </c>
      <c r="B532" s="28" t="s">
        <v>1147</v>
      </c>
      <c r="C532" s="28">
        <v>7192569</v>
      </c>
      <c r="D532" s="28" t="s">
        <v>5936</v>
      </c>
      <c r="E532" s="28">
        <v>300</v>
      </c>
      <c r="F532" s="28" t="s">
        <v>3950</v>
      </c>
      <c r="G532" s="28" t="s">
        <v>3951</v>
      </c>
      <c r="H532" s="28">
        <v>35</v>
      </c>
      <c r="I532" s="28" t="s">
        <v>70</v>
      </c>
      <c r="J532" s="28">
        <v>2003</v>
      </c>
      <c r="K532" s="28" t="s">
        <v>3952</v>
      </c>
      <c r="L532" s="29"/>
    </row>
    <row r="533" spans="1:12" ht="19.5" customHeight="1" x14ac:dyDescent="0.2">
      <c r="A533" s="27" t="s">
        <v>5916</v>
      </c>
      <c r="B533" s="28" t="s">
        <v>1128</v>
      </c>
      <c r="C533" s="28">
        <v>8176891</v>
      </c>
      <c r="D533" s="28" t="s">
        <v>5917</v>
      </c>
      <c r="E533" s="28">
        <v>470</v>
      </c>
      <c r="F533" s="28" t="s">
        <v>3934</v>
      </c>
      <c r="G533" s="28" t="s">
        <v>3935</v>
      </c>
      <c r="H533" s="28">
        <v>64</v>
      </c>
      <c r="I533" s="28" t="s">
        <v>3936</v>
      </c>
      <c r="J533" s="28">
        <v>2011</v>
      </c>
      <c r="K533" s="28" t="s">
        <v>48</v>
      </c>
      <c r="L533" s="29"/>
    </row>
    <row r="534" spans="1:12" ht="19.5" customHeight="1" x14ac:dyDescent="0.2">
      <c r="A534" s="27" t="s">
        <v>5906</v>
      </c>
      <c r="B534" s="28" t="s">
        <v>1118</v>
      </c>
      <c r="C534" s="28">
        <v>8110976</v>
      </c>
      <c r="D534" s="28" t="s">
        <v>5907</v>
      </c>
      <c r="E534" s="28">
        <v>300</v>
      </c>
      <c r="F534" s="28" t="s">
        <v>5026</v>
      </c>
      <c r="G534" s="28" t="s">
        <v>5027</v>
      </c>
      <c r="H534" s="28">
        <v>43</v>
      </c>
      <c r="I534" s="28" t="s">
        <v>5028</v>
      </c>
      <c r="J534" s="28">
        <v>1998</v>
      </c>
      <c r="K534" s="28" t="s">
        <v>5029</v>
      </c>
      <c r="L534" s="29"/>
    </row>
    <row r="535" spans="1:12" ht="19.5" customHeight="1" x14ac:dyDescent="0.2">
      <c r="A535" s="27" t="s">
        <v>5912</v>
      </c>
      <c r="B535" s="28" t="s">
        <v>1126</v>
      </c>
      <c r="C535" s="28">
        <v>4120375</v>
      </c>
      <c r="D535" s="28" t="s">
        <v>5913</v>
      </c>
      <c r="E535" s="28">
        <v>290</v>
      </c>
      <c r="F535" s="28" t="s">
        <v>3932</v>
      </c>
      <c r="G535" s="28" t="s">
        <v>3933</v>
      </c>
      <c r="H535" s="28">
        <v>43</v>
      </c>
      <c r="I535" s="28" t="s">
        <v>242</v>
      </c>
      <c r="J535" s="28">
        <v>1961</v>
      </c>
      <c r="K535" s="28" t="s">
        <v>1040</v>
      </c>
      <c r="L535" s="29"/>
    </row>
    <row r="536" spans="1:12" ht="19.5" customHeight="1" x14ac:dyDescent="0.2">
      <c r="A536" s="27" t="s">
        <v>5926</v>
      </c>
      <c r="B536" s="28" t="s">
        <v>1138</v>
      </c>
      <c r="C536" s="28">
        <v>7001792</v>
      </c>
      <c r="D536" s="28" t="s">
        <v>5927</v>
      </c>
      <c r="E536" s="28">
        <v>1100</v>
      </c>
      <c r="F536" s="28" t="s">
        <v>339</v>
      </c>
      <c r="G536" s="28" t="s">
        <v>3282</v>
      </c>
      <c r="H536" s="28">
        <v>88</v>
      </c>
      <c r="I536" s="28" t="s">
        <v>56</v>
      </c>
      <c r="J536" s="28">
        <v>1990</v>
      </c>
      <c r="K536" s="28" t="s">
        <v>3283</v>
      </c>
      <c r="L536" s="29"/>
    </row>
    <row r="537" spans="1:12" ht="19.5" customHeight="1" x14ac:dyDescent="0.2">
      <c r="A537" s="27" t="s">
        <v>7520</v>
      </c>
      <c r="B537" s="28" t="s">
        <v>1154</v>
      </c>
      <c r="C537" s="28">
        <v>7173809</v>
      </c>
      <c r="D537" s="28" t="s">
        <v>5939</v>
      </c>
      <c r="E537" s="28">
        <v>700</v>
      </c>
      <c r="F537" s="28" t="s">
        <v>3955</v>
      </c>
      <c r="G537" s="28" t="s">
        <v>3956</v>
      </c>
      <c r="H537" s="28">
        <v>96</v>
      </c>
      <c r="I537" s="28" t="s">
        <v>88</v>
      </c>
      <c r="J537" s="28">
        <v>2006</v>
      </c>
      <c r="K537" s="28" t="s">
        <v>3957</v>
      </c>
      <c r="L537" s="29"/>
    </row>
    <row r="538" spans="1:12" ht="19.5" customHeight="1" x14ac:dyDescent="0.2">
      <c r="A538" s="27" t="s">
        <v>5942</v>
      </c>
      <c r="B538" s="28" t="s">
        <v>1155</v>
      </c>
      <c r="C538" s="28">
        <v>8619795</v>
      </c>
      <c r="D538" s="28" t="s">
        <v>5943</v>
      </c>
      <c r="E538" s="28">
        <v>500</v>
      </c>
      <c r="F538" s="28" t="s">
        <v>3960</v>
      </c>
      <c r="G538" s="28" t="s">
        <v>3961</v>
      </c>
      <c r="H538" s="28">
        <v>42</v>
      </c>
      <c r="I538" s="28" t="s">
        <v>3374</v>
      </c>
      <c r="J538" s="28">
        <v>2012</v>
      </c>
      <c r="K538" s="28" t="s">
        <v>48</v>
      </c>
      <c r="L538" s="29"/>
    </row>
    <row r="539" spans="1:12" ht="19.5" customHeight="1" x14ac:dyDescent="0.2">
      <c r="A539" s="27" t="s">
        <v>5940</v>
      </c>
      <c r="B539" s="28" t="s">
        <v>1156</v>
      </c>
      <c r="C539" s="28">
        <v>7765049</v>
      </c>
      <c r="D539" s="28" t="s">
        <v>5941</v>
      </c>
      <c r="E539" s="28">
        <v>515</v>
      </c>
      <c r="F539" s="28" t="s">
        <v>3958</v>
      </c>
      <c r="G539" s="28" t="s">
        <v>3959</v>
      </c>
      <c r="H539" s="28">
        <v>227</v>
      </c>
      <c r="I539" s="28" t="s">
        <v>13</v>
      </c>
      <c r="J539" s="28">
        <v>2008</v>
      </c>
      <c r="K539" s="28" t="s">
        <v>48</v>
      </c>
      <c r="L539" s="29"/>
    </row>
    <row r="540" spans="1:12" ht="19.5" customHeight="1" x14ac:dyDescent="0.2">
      <c r="A540" s="27" t="s">
        <v>5914</v>
      </c>
      <c r="B540" s="28" t="s">
        <v>1127</v>
      </c>
      <c r="C540" s="28">
        <v>7001791</v>
      </c>
      <c r="D540" s="28" t="s">
        <v>5915</v>
      </c>
      <c r="E540" s="28">
        <v>1100</v>
      </c>
      <c r="F540" s="28" t="s">
        <v>339</v>
      </c>
      <c r="G540" s="28" t="s">
        <v>3282</v>
      </c>
      <c r="H540" s="28">
        <v>88</v>
      </c>
      <c r="I540" s="28" t="s">
        <v>56</v>
      </c>
      <c r="J540" s="28">
        <v>1990</v>
      </c>
      <c r="K540" s="28" t="s">
        <v>3283</v>
      </c>
      <c r="L540" s="29"/>
    </row>
    <row r="541" spans="1:12" ht="19.5" customHeight="1" x14ac:dyDescent="0.2">
      <c r="A541" s="27" t="s">
        <v>5900</v>
      </c>
      <c r="B541" s="28" t="s">
        <v>1109</v>
      </c>
      <c r="C541" s="28">
        <v>8029953</v>
      </c>
      <c r="D541" s="28" t="s">
        <v>5901</v>
      </c>
      <c r="E541" s="28">
        <v>900</v>
      </c>
      <c r="F541" s="28" t="s">
        <v>3920</v>
      </c>
      <c r="G541" s="28" t="s">
        <v>3921</v>
      </c>
      <c r="H541" s="28">
        <v>97</v>
      </c>
      <c r="I541" s="28" t="s">
        <v>88</v>
      </c>
      <c r="J541" s="28">
        <v>2009</v>
      </c>
      <c r="K541" s="28" t="s">
        <v>48</v>
      </c>
      <c r="L541" s="29"/>
    </row>
    <row r="542" spans="1:12" ht="19.5" customHeight="1" x14ac:dyDescent="0.2">
      <c r="A542" s="27" t="s">
        <v>5937</v>
      </c>
      <c r="B542" s="28" t="s">
        <v>1150</v>
      </c>
      <c r="C542" s="28">
        <v>6423951</v>
      </c>
      <c r="D542" s="28" t="s">
        <v>5938</v>
      </c>
      <c r="E542" s="28">
        <v>130</v>
      </c>
      <c r="F542" s="28" t="s">
        <v>3953</v>
      </c>
      <c r="G542" s="28" t="s">
        <v>3954</v>
      </c>
      <c r="H542" s="28">
        <v>3</v>
      </c>
      <c r="I542" s="28" t="s">
        <v>380</v>
      </c>
      <c r="J542" s="28">
        <v>1990</v>
      </c>
      <c r="K542" s="28" t="s">
        <v>1040</v>
      </c>
      <c r="L542" s="29"/>
    </row>
    <row r="543" spans="1:12" ht="19.5" customHeight="1" x14ac:dyDescent="0.2">
      <c r="A543" s="27" t="s">
        <v>5928</v>
      </c>
      <c r="B543" s="28" t="s">
        <v>1139</v>
      </c>
      <c r="C543" s="28">
        <v>4131454</v>
      </c>
      <c r="D543" s="28" t="s">
        <v>5929</v>
      </c>
      <c r="E543" s="28">
        <v>260</v>
      </c>
      <c r="F543" s="28" t="s">
        <v>3945</v>
      </c>
      <c r="G543" s="28" t="s">
        <v>3946</v>
      </c>
      <c r="H543" s="28">
        <v>2</v>
      </c>
      <c r="I543" s="28" t="s">
        <v>242</v>
      </c>
      <c r="J543" s="28">
        <v>1963</v>
      </c>
      <c r="K543" s="28" t="s">
        <v>48</v>
      </c>
      <c r="L543" s="29"/>
    </row>
    <row r="544" spans="1:12" ht="19.5" customHeight="1" x14ac:dyDescent="0.2">
      <c r="A544" s="27" t="s">
        <v>5918</v>
      </c>
      <c r="B544" s="28" t="s">
        <v>1130</v>
      </c>
      <c r="C544" s="28">
        <v>7785871</v>
      </c>
      <c r="D544" s="28" t="s">
        <v>5919</v>
      </c>
      <c r="E544" s="28">
        <v>160</v>
      </c>
      <c r="F544" s="28" t="s">
        <v>3937</v>
      </c>
      <c r="G544" s="28" t="s">
        <v>3938</v>
      </c>
      <c r="H544" s="28">
        <v>58</v>
      </c>
      <c r="I544" s="28" t="s">
        <v>29</v>
      </c>
      <c r="J544" s="28">
        <v>2008</v>
      </c>
      <c r="K544" s="28" t="s">
        <v>48</v>
      </c>
      <c r="L544" s="29"/>
    </row>
    <row r="545" spans="1:13" ht="19.5" customHeight="1" x14ac:dyDescent="0.2">
      <c r="A545" s="27" t="s">
        <v>6723</v>
      </c>
      <c r="B545" s="28" t="s">
        <v>2252</v>
      </c>
      <c r="C545" s="28">
        <v>8314351</v>
      </c>
      <c r="D545" s="28" t="s">
        <v>6724</v>
      </c>
      <c r="E545" s="28">
        <v>680</v>
      </c>
      <c r="F545" s="28" t="s">
        <v>4503</v>
      </c>
      <c r="G545" s="28" t="s">
        <v>4504</v>
      </c>
      <c r="H545" s="28">
        <v>69</v>
      </c>
      <c r="I545" s="28" t="s">
        <v>4505</v>
      </c>
      <c r="J545" s="28">
        <v>2010</v>
      </c>
      <c r="K545" s="28" t="s">
        <v>48</v>
      </c>
      <c r="L545" s="29"/>
    </row>
    <row r="546" spans="1:13" ht="19.5" customHeight="1" x14ac:dyDescent="0.2">
      <c r="A546" s="27" t="s">
        <v>6725</v>
      </c>
      <c r="B546" s="28" t="s">
        <v>2253</v>
      </c>
      <c r="C546" s="28">
        <v>7896720</v>
      </c>
      <c r="D546" s="28" t="s">
        <v>6726</v>
      </c>
      <c r="E546" s="28">
        <v>520</v>
      </c>
      <c r="F546" s="28" t="s">
        <v>4506</v>
      </c>
      <c r="G546" s="28" t="s">
        <v>4507</v>
      </c>
      <c r="H546" s="28">
        <v>94</v>
      </c>
      <c r="I546" s="28" t="s">
        <v>8</v>
      </c>
      <c r="J546" s="28">
        <v>2009</v>
      </c>
      <c r="K546" s="28" t="s">
        <v>4508</v>
      </c>
      <c r="L546" s="29"/>
    </row>
    <row r="547" spans="1:13" ht="19.5" customHeight="1" x14ac:dyDescent="0.2">
      <c r="A547" s="27" t="s">
        <v>6820</v>
      </c>
      <c r="B547" s="28" t="s">
        <v>2379</v>
      </c>
      <c r="C547" s="28">
        <v>7978108</v>
      </c>
      <c r="D547" s="28" t="s">
        <v>6821</v>
      </c>
      <c r="E547" s="28">
        <v>405</v>
      </c>
      <c r="F547" s="28" t="s">
        <v>4559</v>
      </c>
      <c r="G547" s="28" t="s">
        <v>4560</v>
      </c>
      <c r="H547" s="28">
        <v>92</v>
      </c>
      <c r="I547" s="28" t="s">
        <v>4561</v>
      </c>
      <c r="J547" s="28">
        <v>2010</v>
      </c>
      <c r="K547" s="28" t="s">
        <v>48</v>
      </c>
      <c r="L547" s="29"/>
    </row>
    <row r="548" spans="1:13" ht="19.5" customHeight="1" x14ac:dyDescent="0.2">
      <c r="A548" s="27" t="s">
        <v>7402</v>
      </c>
      <c r="B548" s="28" t="s">
        <v>3120</v>
      </c>
      <c r="C548" s="28">
        <v>8882159</v>
      </c>
      <c r="D548" s="28" t="s">
        <v>7403</v>
      </c>
      <c r="E548" s="32">
        <v>751</v>
      </c>
      <c r="F548" s="32" t="s">
        <v>7615</v>
      </c>
      <c r="G548" s="32" t="s">
        <v>4190</v>
      </c>
      <c r="H548" s="32">
        <v>88</v>
      </c>
      <c r="I548" s="32" t="s">
        <v>144</v>
      </c>
      <c r="J548" s="32">
        <v>2014</v>
      </c>
      <c r="K548" s="32" t="s">
        <v>48</v>
      </c>
      <c r="L548" s="29"/>
      <c r="M548" s="8" t="s">
        <v>7597</v>
      </c>
    </row>
    <row r="549" spans="1:13" ht="19.5" customHeight="1" x14ac:dyDescent="0.2">
      <c r="A549" s="27" t="s">
        <v>5830</v>
      </c>
      <c r="B549" s="28" t="s">
        <v>1002</v>
      </c>
      <c r="C549" s="28">
        <v>4279918</v>
      </c>
      <c r="D549" s="28" t="s">
        <v>5831</v>
      </c>
      <c r="E549" s="28">
        <v>900</v>
      </c>
      <c r="F549" s="28" t="s">
        <v>3866</v>
      </c>
      <c r="G549" s="28" t="s">
        <v>334</v>
      </c>
      <c r="H549" s="28">
        <v>97</v>
      </c>
      <c r="I549" s="28" t="s">
        <v>3710</v>
      </c>
      <c r="J549" s="28">
        <v>1987</v>
      </c>
      <c r="K549" s="28" t="s">
        <v>48</v>
      </c>
      <c r="L549" s="29"/>
    </row>
    <row r="550" spans="1:13" ht="19.5" customHeight="1" x14ac:dyDescent="0.2">
      <c r="A550" s="27" t="s">
        <v>5817</v>
      </c>
      <c r="B550" s="28" t="s">
        <v>980</v>
      </c>
      <c r="C550" s="28">
        <v>8529304</v>
      </c>
      <c r="D550" s="28" t="s">
        <v>5818</v>
      </c>
      <c r="E550" s="28">
        <v>290</v>
      </c>
      <c r="F550" s="28" t="s">
        <v>3855</v>
      </c>
      <c r="G550" s="28" t="s">
        <v>3856</v>
      </c>
      <c r="H550" s="28">
        <v>2</v>
      </c>
      <c r="I550" s="28" t="s">
        <v>1420</v>
      </c>
      <c r="J550" s="28">
        <v>2011</v>
      </c>
      <c r="K550" s="28" t="s">
        <v>48</v>
      </c>
      <c r="L550" s="29"/>
    </row>
    <row r="551" spans="1:13" ht="19.5" customHeight="1" x14ac:dyDescent="0.2">
      <c r="A551" s="27" t="s">
        <v>5826</v>
      </c>
      <c r="B551" s="28" t="s">
        <v>995</v>
      </c>
      <c r="C551" s="28">
        <v>7982759</v>
      </c>
      <c r="D551" s="28" t="s">
        <v>5827</v>
      </c>
      <c r="E551" s="28">
        <v>1130</v>
      </c>
      <c r="F551" s="28" t="s">
        <v>3860</v>
      </c>
      <c r="G551" s="28" t="s">
        <v>3861</v>
      </c>
      <c r="H551" s="28">
        <v>94</v>
      </c>
      <c r="I551" s="28" t="s">
        <v>88</v>
      </c>
      <c r="J551" s="28">
        <v>2007</v>
      </c>
      <c r="K551" s="28" t="s">
        <v>3862</v>
      </c>
      <c r="L551" s="29"/>
    </row>
    <row r="552" spans="1:13" ht="19.5" customHeight="1" x14ac:dyDescent="0.2">
      <c r="A552" s="27" t="s">
        <v>5828</v>
      </c>
      <c r="B552" s="28" t="s">
        <v>998</v>
      </c>
      <c r="C552" s="28">
        <v>4294642</v>
      </c>
      <c r="D552" s="28" t="s">
        <v>5829</v>
      </c>
      <c r="E552" s="28">
        <v>460</v>
      </c>
      <c r="F552" s="28" t="s">
        <v>3863</v>
      </c>
      <c r="G552" s="28" t="s">
        <v>3864</v>
      </c>
      <c r="H552" s="28">
        <v>67</v>
      </c>
      <c r="I552" s="28" t="s">
        <v>3865</v>
      </c>
      <c r="J552" s="28">
        <v>1967</v>
      </c>
      <c r="K552" s="28" t="s">
        <v>48</v>
      </c>
      <c r="L552" s="29"/>
    </row>
    <row r="553" spans="1:13" ht="19.5" customHeight="1" x14ac:dyDescent="0.2">
      <c r="A553" s="27" t="s">
        <v>5824</v>
      </c>
      <c r="B553" s="28" t="s">
        <v>992</v>
      </c>
      <c r="C553" s="28">
        <v>8220438</v>
      </c>
      <c r="D553" s="28" t="s">
        <v>5825</v>
      </c>
      <c r="E553" s="28">
        <v>800</v>
      </c>
      <c r="F553" s="28" t="s">
        <v>3858</v>
      </c>
      <c r="G553" s="28" t="s">
        <v>3859</v>
      </c>
      <c r="H553" s="28">
        <v>70</v>
      </c>
      <c r="I553" s="28" t="s">
        <v>1879</v>
      </c>
      <c r="J553" s="28">
        <v>2006</v>
      </c>
      <c r="K553" s="28" t="s">
        <v>48</v>
      </c>
      <c r="L553" s="29"/>
    </row>
    <row r="554" spans="1:13" ht="19.5" customHeight="1" x14ac:dyDescent="0.2">
      <c r="A554" s="27" t="s">
        <v>5834</v>
      </c>
      <c r="B554" s="28" t="s">
        <v>1009</v>
      </c>
      <c r="C554" s="28">
        <v>8371940</v>
      </c>
      <c r="D554" s="28" t="s">
        <v>5835</v>
      </c>
      <c r="E554" s="28">
        <v>1340</v>
      </c>
      <c r="F554" s="28" t="s">
        <v>3312</v>
      </c>
      <c r="G554" s="28" t="s">
        <v>3869</v>
      </c>
      <c r="H554" s="28">
        <v>97</v>
      </c>
      <c r="I554" s="28" t="s">
        <v>3314</v>
      </c>
      <c r="J554" s="28">
        <v>1989</v>
      </c>
      <c r="K554" s="28" t="s">
        <v>3870</v>
      </c>
      <c r="L554" s="29"/>
    </row>
    <row r="555" spans="1:13" ht="19.5" customHeight="1" x14ac:dyDescent="0.2">
      <c r="A555" s="27" t="s">
        <v>5832</v>
      </c>
      <c r="B555" s="28" t="s">
        <v>1006</v>
      </c>
      <c r="C555" s="28">
        <v>4092792</v>
      </c>
      <c r="D555" s="28" t="s">
        <v>5833</v>
      </c>
      <c r="E555" s="28">
        <v>40</v>
      </c>
      <c r="F555" s="28" t="s">
        <v>3867</v>
      </c>
      <c r="G555" s="28" t="s">
        <v>3868</v>
      </c>
      <c r="H555" s="28">
        <v>2</v>
      </c>
      <c r="I555" s="28" t="s">
        <v>242</v>
      </c>
      <c r="J555" s="28">
        <v>1963</v>
      </c>
      <c r="K555" s="28" t="s">
        <v>1040</v>
      </c>
      <c r="L555" s="29"/>
    </row>
    <row r="556" spans="1:13" ht="19.5" customHeight="1" x14ac:dyDescent="0.2">
      <c r="A556" s="27" t="s">
        <v>5820</v>
      </c>
      <c r="B556" s="28" t="s">
        <v>988</v>
      </c>
      <c r="C556" s="28">
        <v>4289938</v>
      </c>
      <c r="D556" s="28" t="s">
        <v>5821</v>
      </c>
      <c r="E556" s="28">
        <v>1214</v>
      </c>
      <c r="F556" s="28" t="s">
        <v>3857</v>
      </c>
      <c r="G556" s="28" t="s">
        <v>783</v>
      </c>
      <c r="H556" s="28">
        <v>88</v>
      </c>
      <c r="I556" s="28" t="s">
        <v>463</v>
      </c>
      <c r="J556" s="28">
        <v>1929</v>
      </c>
      <c r="K556" s="28" t="s">
        <v>48</v>
      </c>
      <c r="L556" s="29"/>
    </row>
    <row r="557" spans="1:13" ht="19.5" customHeight="1" x14ac:dyDescent="0.2">
      <c r="A557" s="30" t="s">
        <v>7521</v>
      </c>
      <c r="B557" s="31" t="s">
        <v>983</v>
      </c>
      <c r="C557" s="31">
        <v>4289938</v>
      </c>
      <c r="D557" s="31" t="s">
        <v>5819</v>
      </c>
      <c r="E557" s="31">
        <v>1214</v>
      </c>
      <c r="F557" s="31" t="s">
        <v>3857</v>
      </c>
      <c r="G557" s="31" t="s">
        <v>783</v>
      </c>
      <c r="H557" s="31">
        <v>88</v>
      </c>
      <c r="I557" s="31" t="s">
        <v>463</v>
      </c>
      <c r="J557" s="31">
        <v>1929</v>
      </c>
      <c r="K557" s="31" t="s">
        <v>48</v>
      </c>
      <c r="L557" s="31" t="s">
        <v>988</v>
      </c>
    </row>
    <row r="558" spans="1:13" ht="19.5" customHeight="1" x14ac:dyDescent="0.2">
      <c r="A558" s="27" t="s">
        <v>5822</v>
      </c>
      <c r="B558" s="28" t="s">
        <v>987</v>
      </c>
      <c r="C558" s="28">
        <v>7997744</v>
      </c>
      <c r="D558" s="28" t="s">
        <v>5823</v>
      </c>
      <c r="E558" s="28">
        <v>1160</v>
      </c>
      <c r="F558" s="28" t="s">
        <v>3392</v>
      </c>
      <c r="G558" s="28" t="s">
        <v>3420</v>
      </c>
      <c r="H558" s="28">
        <v>88</v>
      </c>
      <c r="I558" s="28" t="s">
        <v>56</v>
      </c>
      <c r="J558" s="28">
        <v>2005</v>
      </c>
      <c r="K558" s="28" t="s">
        <v>48</v>
      </c>
      <c r="L558" s="29"/>
    </row>
    <row r="559" spans="1:13" ht="19.5" customHeight="1" x14ac:dyDescent="0.2">
      <c r="A559" s="27" t="s">
        <v>6991</v>
      </c>
      <c r="B559" s="28" t="s">
        <v>2592</v>
      </c>
      <c r="C559" s="28">
        <v>8526004</v>
      </c>
      <c r="D559" s="28" t="s">
        <v>6992</v>
      </c>
      <c r="E559" s="28">
        <v>720</v>
      </c>
      <c r="F559" s="28" t="s">
        <v>4656</v>
      </c>
      <c r="G559" s="28" t="s">
        <v>4657</v>
      </c>
      <c r="H559" s="28">
        <v>90</v>
      </c>
      <c r="I559" s="28" t="s">
        <v>8</v>
      </c>
      <c r="J559" s="28">
        <v>2002</v>
      </c>
      <c r="K559" s="28" t="s">
        <v>48</v>
      </c>
      <c r="L559" s="29"/>
    </row>
    <row r="560" spans="1:13" ht="19.5" customHeight="1" x14ac:dyDescent="0.2">
      <c r="A560" s="27" t="s">
        <v>5813</v>
      </c>
      <c r="B560" s="28" t="s">
        <v>975</v>
      </c>
      <c r="C560" s="28">
        <v>7001788</v>
      </c>
      <c r="D560" s="28" t="s">
        <v>5814</v>
      </c>
      <c r="E560" s="28">
        <v>1100</v>
      </c>
      <c r="F560" s="28" t="s">
        <v>339</v>
      </c>
      <c r="G560" s="28" t="s">
        <v>3282</v>
      </c>
      <c r="H560" s="28">
        <v>88</v>
      </c>
      <c r="I560" s="28" t="s">
        <v>56</v>
      </c>
      <c r="J560" s="28">
        <v>1990</v>
      </c>
      <c r="K560" s="28" t="s">
        <v>3283</v>
      </c>
      <c r="L560" s="29"/>
    </row>
    <row r="561" spans="1:12" ht="19.5" customHeight="1" x14ac:dyDescent="0.2">
      <c r="A561" s="27" t="s">
        <v>5815</v>
      </c>
      <c r="B561" s="28" t="s">
        <v>979</v>
      </c>
      <c r="C561" s="28">
        <v>6969447</v>
      </c>
      <c r="D561" s="28" t="s">
        <v>5816</v>
      </c>
      <c r="E561" s="28">
        <v>920</v>
      </c>
      <c r="F561" s="28" t="s">
        <v>3853</v>
      </c>
      <c r="G561" s="28" t="s">
        <v>3854</v>
      </c>
      <c r="H561" s="28">
        <v>97</v>
      </c>
      <c r="I561" s="28" t="s">
        <v>88</v>
      </c>
      <c r="J561" s="28">
        <v>2004</v>
      </c>
      <c r="K561" s="28" t="s">
        <v>624</v>
      </c>
      <c r="L561" s="29"/>
    </row>
    <row r="562" spans="1:12" ht="19.5" customHeight="1" x14ac:dyDescent="0.2">
      <c r="A562" s="27" t="s">
        <v>5622</v>
      </c>
      <c r="B562" s="28" t="s">
        <v>720</v>
      </c>
      <c r="C562" s="28">
        <v>8371931</v>
      </c>
      <c r="D562" s="28" t="s">
        <v>5623</v>
      </c>
      <c r="E562" s="28">
        <v>1340</v>
      </c>
      <c r="F562" s="28" t="s">
        <v>3312</v>
      </c>
      <c r="G562" s="28" t="s">
        <v>3313</v>
      </c>
      <c r="H562" s="28">
        <v>97</v>
      </c>
      <c r="I562" s="28" t="s">
        <v>3314</v>
      </c>
      <c r="J562" s="28">
        <v>1989</v>
      </c>
      <c r="K562" s="28" t="s">
        <v>48</v>
      </c>
      <c r="L562" s="29"/>
    </row>
    <row r="563" spans="1:12" ht="19.5" customHeight="1" x14ac:dyDescent="0.2">
      <c r="A563" s="27" t="s">
        <v>5620</v>
      </c>
      <c r="B563" s="28" t="s">
        <v>719</v>
      </c>
      <c r="C563" s="28">
        <v>4023732</v>
      </c>
      <c r="D563" s="28" t="s">
        <v>5621</v>
      </c>
      <c r="E563" s="28">
        <v>210</v>
      </c>
      <c r="F563" s="28" t="s">
        <v>3687</v>
      </c>
      <c r="G563" s="28" t="s">
        <v>3688</v>
      </c>
      <c r="H563" s="28">
        <v>38</v>
      </c>
      <c r="I563" s="28" t="s">
        <v>790</v>
      </c>
      <c r="J563" s="28">
        <v>1964</v>
      </c>
      <c r="K563" s="28" t="s">
        <v>1040</v>
      </c>
      <c r="L563" s="29"/>
    </row>
    <row r="564" spans="1:12" ht="19.5" customHeight="1" x14ac:dyDescent="0.2">
      <c r="A564" s="27" t="s">
        <v>5624</v>
      </c>
      <c r="B564" s="28" t="s">
        <v>721</v>
      </c>
      <c r="C564" s="28">
        <v>4294673</v>
      </c>
      <c r="D564" s="28" t="s">
        <v>5625</v>
      </c>
      <c r="E564" s="28">
        <v>35</v>
      </c>
      <c r="F564" s="28" t="s">
        <v>3689</v>
      </c>
      <c r="G564" s="28" t="s">
        <v>3690</v>
      </c>
      <c r="H564" s="28">
        <v>6</v>
      </c>
      <c r="I564" s="28" t="s">
        <v>223</v>
      </c>
      <c r="J564" s="28">
        <v>1990</v>
      </c>
      <c r="K564" s="28" t="s">
        <v>48</v>
      </c>
      <c r="L564" s="29"/>
    </row>
    <row r="565" spans="1:12" ht="19.5" customHeight="1" x14ac:dyDescent="0.2">
      <c r="A565" s="27" t="s">
        <v>5385</v>
      </c>
      <c r="B565" s="28" t="s">
        <v>369</v>
      </c>
      <c r="C565" s="28">
        <v>7841487</v>
      </c>
      <c r="D565" s="28" t="s">
        <v>5386</v>
      </c>
      <c r="E565" s="28">
        <v>205</v>
      </c>
      <c r="F565" s="28" t="s">
        <v>370</v>
      </c>
      <c r="G565" s="28" t="s">
        <v>371</v>
      </c>
      <c r="H565" s="28">
        <v>2</v>
      </c>
      <c r="I565" s="28" t="s">
        <v>372</v>
      </c>
      <c r="J565" s="28">
        <v>2007</v>
      </c>
      <c r="K565" s="28" t="s">
        <v>3438</v>
      </c>
      <c r="L565" s="29"/>
    </row>
    <row r="566" spans="1:12" ht="19.5" customHeight="1" x14ac:dyDescent="0.2">
      <c r="A566" s="27" t="s">
        <v>7398</v>
      </c>
      <c r="B566" s="28" t="s">
        <v>3112</v>
      </c>
      <c r="C566" s="28">
        <v>4294373</v>
      </c>
      <c r="D566" s="28" t="s">
        <v>7399</v>
      </c>
      <c r="E566" s="28">
        <v>350</v>
      </c>
      <c r="F566" s="28" t="s">
        <v>3113</v>
      </c>
      <c r="G566" s="28" t="s">
        <v>3114</v>
      </c>
      <c r="H566" s="28">
        <v>88</v>
      </c>
      <c r="I566" s="28" t="s">
        <v>3115</v>
      </c>
      <c r="J566" s="28">
        <v>1883</v>
      </c>
      <c r="K566" s="28" t="s">
        <v>3116</v>
      </c>
      <c r="L566" s="29"/>
    </row>
    <row r="567" spans="1:12" ht="19.5" customHeight="1" x14ac:dyDescent="0.2">
      <c r="A567" s="27" t="s">
        <v>5211</v>
      </c>
      <c r="B567" s="28" t="s">
        <v>77</v>
      </c>
      <c r="C567" s="28">
        <v>8391697</v>
      </c>
      <c r="D567" s="28" t="s">
        <v>5212</v>
      </c>
      <c r="E567" s="28">
        <v>1100</v>
      </c>
      <c r="F567" s="28" t="s">
        <v>3279</v>
      </c>
      <c r="G567" s="28" t="s">
        <v>3280</v>
      </c>
      <c r="H567" s="28">
        <v>97</v>
      </c>
      <c r="I567" s="28" t="s">
        <v>88</v>
      </c>
      <c r="J567" s="28">
        <v>2005</v>
      </c>
      <c r="K567" s="28" t="s">
        <v>3281</v>
      </c>
      <c r="L567" s="29"/>
    </row>
    <row r="568" spans="1:12" ht="19.5" customHeight="1" x14ac:dyDescent="0.2">
      <c r="A568" s="27" t="s">
        <v>5213</v>
      </c>
      <c r="B568" s="28" t="s">
        <v>82</v>
      </c>
      <c r="C568" s="28">
        <v>7001772</v>
      </c>
      <c r="D568" s="28" t="s">
        <v>5214</v>
      </c>
      <c r="E568" s="28">
        <v>1100</v>
      </c>
      <c r="F568" s="28" t="s">
        <v>339</v>
      </c>
      <c r="G568" s="28" t="s">
        <v>3282</v>
      </c>
      <c r="H568" s="28">
        <v>88</v>
      </c>
      <c r="I568" s="28" t="s">
        <v>56</v>
      </c>
      <c r="J568" s="28">
        <v>1990</v>
      </c>
      <c r="K568" s="28" t="s">
        <v>3283</v>
      </c>
      <c r="L568" s="29"/>
    </row>
    <row r="569" spans="1:12" ht="19.5" customHeight="1" x14ac:dyDescent="0.2">
      <c r="A569" s="27" t="s">
        <v>6915</v>
      </c>
      <c r="B569" s="28" t="s">
        <v>2498</v>
      </c>
      <c r="C569" s="28">
        <v>7985787</v>
      </c>
      <c r="D569" s="28" t="s">
        <v>6916</v>
      </c>
      <c r="E569" s="28">
        <v>650</v>
      </c>
      <c r="F569" s="28" t="s">
        <v>4608</v>
      </c>
      <c r="G569" s="28" t="s">
        <v>3749</v>
      </c>
      <c r="H569" s="28">
        <v>96</v>
      </c>
      <c r="I569" s="28" t="s">
        <v>88</v>
      </c>
      <c r="J569" s="28">
        <v>2005</v>
      </c>
      <c r="K569" s="28" t="s">
        <v>48</v>
      </c>
      <c r="L569" s="29"/>
    </row>
    <row r="570" spans="1:12" ht="19.5" customHeight="1" x14ac:dyDescent="0.2">
      <c r="A570" s="27" t="s">
        <v>6913</v>
      </c>
      <c r="B570" s="28" t="s">
        <v>2495</v>
      </c>
      <c r="C570" s="28">
        <v>7479906</v>
      </c>
      <c r="D570" s="28" t="s">
        <v>6914</v>
      </c>
      <c r="E570" s="28">
        <v>900</v>
      </c>
      <c r="F570" s="28" t="s">
        <v>4585</v>
      </c>
      <c r="G570" s="28" t="s">
        <v>4586</v>
      </c>
      <c r="H570" s="28">
        <v>220</v>
      </c>
      <c r="I570" s="28" t="s">
        <v>56</v>
      </c>
      <c r="J570" s="28">
        <v>2007</v>
      </c>
      <c r="K570" s="28" t="s">
        <v>48</v>
      </c>
      <c r="L570" s="29"/>
    </row>
    <row r="571" spans="1:12" ht="19.5" customHeight="1" x14ac:dyDescent="0.2">
      <c r="A571" s="27" t="s">
        <v>6911</v>
      </c>
      <c r="B571" s="28" t="s">
        <v>2492</v>
      </c>
      <c r="C571" s="28">
        <v>7590304</v>
      </c>
      <c r="D571" s="28" t="s">
        <v>6912</v>
      </c>
      <c r="E571" s="28">
        <v>700</v>
      </c>
      <c r="F571" s="28" t="s">
        <v>4605</v>
      </c>
      <c r="G571" s="28" t="s">
        <v>4606</v>
      </c>
      <c r="H571" s="28">
        <v>49</v>
      </c>
      <c r="I571" s="28" t="s">
        <v>1879</v>
      </c>
      <c r="J571" s="28">
        <v>1980</v>
      </c>
      <c r="K571" s="28" t="s">
        <v>4607</v>
      </c>
      <c r="L571" s="29"/>
    </row>
    <row r="572" spans="1:12" ht="19.5" customHeight="1" x14ac:dyDescent="0.2">
      <c r="A572" s="27" t="s">
        <v>5683</v>
      </c>
      <c r="B572" s="28" t="s">
        <v>808</v>
      </c>
      <c r="C572" s="28">
        <v>6906856</v>
      </c>
      <c r="D572" s="28" t="s">
        <v>5684</v>
      </c>
      <c r="E572" s="28">
        <v>700</v>
      </c>
      <c r="F572" s="28" t="s">
        <v>3739</v>
      </c>
      <c r="G572" s="28" t="s">
        <v>3740</v>
      </c>
      <c r="H572" s="28">
        <v>42</v>
      </c>
      <c r="I572" s="28" t="s">
        <v>3267</v>
      </c>
      <c r="J572" s="28">
        <v>2005</v>
      </c>
      <c r="K572" s="28" t="s">
        <v>3741</v>
      </c>
      <c r="L572" s="29"/>
    </row>
    <row r="573" spans="1:12" ht="19.5" customHeight="1" x14ac:dyDescent="0.2">
      <c r="A573" s="27" t="s">
        <v>5691</v>
      </c>
      <c r="B573" s="28" t="s">
        <v>823</v>
      </c>
      <c r="C573" s="28">
        <v>8391815</v>
      </c>
      <c r="D573" s="28" t="s">
        <v>5692</v>
      </c>
      <c r="E573" s="28">
        <v>700</v>
      </c>
      <c r="F573" s="28" t="s">
        <v>3748</v>
      </c>
      <c r="G573" s="28" t="s">
        <v>3749</v>
      </c>
      <c r="H573" s="28">
        <v>96</v>
      </c>
      <c r="I573" s="28" t="s">
        <v>88</v>
      </c>
      <c r="J573" s="28">
        <v>1999</v>
      </c>
      <c r="K573" s="28" t="s">
        <v>48</v>
      </c>
      <c r="L573" s="29"/>
    </row>
    <row r="574" spans="1:12" ht="19.5" customHeight="1" x14ac:dyDescent="0.2">
      <c r="A574" s="27" t="s">
        <v>5687</v>
      </c>
      <c r="B574" s="28" t="s">
        <v>817</v>
      </c>
      <c r="C574" s="28">
        <v>4027293</v>
      </c>
      <c r="D574" s="28" t="s">
        <v>5688</v>
      </c>
      <c r="E574" s="28">
        <v>730</v>
      </c>
      <c r="F574" s="28" t="s">
        <v>3743</v>
      </c>
      <c r="G574" s="28" t="s">
        <v>3744</v>
      </c>
      <c r="H574" s="28">
        <v>72</v>
      </c>
      <c r="I574" s="28" t="s">
        <v>96</v>
      </c>
      <c r="J574" s="28">
        <v>1952</v>
      </c>
      <c r="K574" s="28" t="s">
        <v>48</v>
      </c>
      <c r="L574" s="29"/>
    </row>
    <row r="575" spans="1:12" ht="19.5" customHeight="1" x14ac:dyDescent="0.2">
      <c r="A575" s="27" t="s">
        <v>5689</v>
      </c>
      <c r="B575" s="28" t="s">
        <v>820</v>
      </c>
      <c r="C575" s="28">
        <v>6357272</v>
      </c>
      <c r="D575" s="28" t="s">
        <v>5690</v>
      </c>
      <c r="E575" s="28">
        <v>630</v>
      </c>
      <c r="F575" s="28" t="s">
        <v>3745</v>
      </c>
      <c r="G575" s="28" t="s">
        <v>3746</v>
      </c>
      <c r="H575" s="28">
        <v>92</v>
      </c>
      <c r="I575" s="28" t="s">
        <v>88</v>
      </c>
      <c r="J575" s="28">
        <v>1998</v>
      </c>
      <c r="K575" s="28" t="s">
        <v>3747</v>
      </c>
      <c r="L575" s="29"/>
    </row>
    <row r="576" spans="1:12" ht="19.5" customHeight="1" x14ac:dyDescent="0.2">
      <c r="A576" s="27" t="s">
        <v>5685</v>
      </c>
      <c r="B576" s="28" t="s">
        <v>812</v>
      </c>
      <c r="C576" s="28">
        <v>4065258</v>
      </c>
      <c r="D576" s="28" t="s">
        <v>5686</v>
      </c>
      <c r="E576" s="28">
        <v>500</v>
      </c>
      <c r="F576" s="28" t="s">
        <v>813</v>
      </c>
      <c r="G576" s="28" t="s">
        <v>814</v>
      </c>
      <c r="H576" s="28">
        <v>90</v>
      </c>
      <c r="I576" s="28" t="s">
        <v>815</v>
      </c>
      <c r="J576" s="28">
        <v>1868</v>
      </c>
      <c r="K576" s="28" t="s">
        <v>3742</v>
      </c>
      <c r="L576" s="29"/>
    </row>
    <row r="577" spans="1:13" ht="19.5" customHeight="1" x14ac:dyDescent="0.2">
      <c r="A577" s="27" t="s">
        <v>5693</v>
      </c>
      <c r="B577" s="28" t="s">
        <v>826</v>
      </c>
      <c r="C577" s="28">
        <v>8391816</v>
      </c>
      <c r="D577" s="28" t="s">
        <v>5694</v>
      </c>
      <c r="E577" s="28">
        <v>700</v>
      </c>
      <c r="F577" s="28" t="s">
        <v>3750</v>
      </c>
      <c r="G577" s="28" t="s">
        <v>3749</v>
      </c>
      <c r="H577" s="28">
        <v>96</v>
      </c>
      <c r="I577" s="28" t="s">
        <v>88</v>
      </c>
      <c r="J577" s="28">
        <v>1999</v>
      </c>
      <c r="K577" s="28" t="s">
        <v>48</v>
      </c>
      <c r="L577" s="29"/>
    </row>
    <row r="578" spans="1:13" ht="19.5" customHeight="1" x14ac:dyDescent="0.2">
      <c r="A578" s="27" t="s">
        <v>6522</v>
      </c>
      <c r="B578" s="28" t="s">
        <v>1995</v>
      </c>
      <c r="C578" s="28">
        <v>7001797</v>
      </c>
      <c r="D578" s="28" t="s">
        <v>6523</v>
      </c>
      <c r="E578" s="28">
        <v>1100</v>
      </c>
      <c r="F578" s="28" t="s">
        <v>339</v>
      </c>
      <c r="G578" s="28" t="s">
        <v>3282</v>
      </c>
      <c r="H578" s="28">
        <v>88</v>
      </c>
      <c r="I578" s="28" t="s">
        <v>56</v>
      </c>
      <c r="J578" s="28">
        <v>1990</v>
      </c>
      <c r="K578" s="28" t="s">
        <v>3283</v>
      </c>
      <c r="L578" s="29"/>
    </row>
    <row r="579" spans="1:13" ht="19.5" customHeight="1" x14ac:dyDescent="0.2">
      <c r="A579" s="27" t="s">
        <v>6524</v>
      </c>
      <c r="B579" s="28" t="s">
        <v>1998</v>
      </c>
      <c r="C579" s="28">
        <v>4294501</v>
      </c>
      <c r="D579" s="28" t="s">
        <v>6525</v>
      </c>
      <c r="E579" s="28">
        <v>1005</v>
      </c>
      <c r="F579" s="28" t="s">
        <v>4359</v>
      </c>
      <c r="G579" s="28" t="s">
        <v>4360</v>
      </c>
      <c r="H579" s="28">
        <v>97</v>
      </c>
      <c r="I579" s="28" t="s">
        <v>3710</v>
      </c>
      <c r="J579" s="28">
        <v>1967</v>
      </c>
      <c r="K579" s="28" t="s">
        <v>48</v>
      </c>
      <c r="L579" s="29"/>
    </row>
    <row r="580" spans="1:13" ht="19.5" customHeight="1" x14ac:dyDescent="0.2">
      <c r="A580" s="27" t="s">
        <v>5708</v>
      </c>
      <c r="B580" s="28" t="s">
        <v>850</v>
      </c>
      <c r="C580" s="28">
        <v>7001784</v>
      </c>
      <c r="D580" s="28" t="s">
        <v>5709</v>
      </c>
      <c r="E580" s="28">
        <v>1100</v>
      </c>
      <c r="F580" s="28" t="s">
        <v>339</v>
      </c>
      <c r="G580" s="28" t="s">
        <v>3282</v>
      </c>
      <c r="H580" s="28">
        <v>88</v>
      </c>
      <c r="I580" s="28" t="s">
        <v>56</v>
      </c>
      <c r="J580" s="28">
        <v>1990</v>
      </c>
      <c r="K580" s="28" t="s">
        <v>3283</v>
      </c>
      <c r="L580" s="29"/>
    </row>
    <row r="581" spans="1:13" ht="19.5" customHeight="1" x14ac:dyDescent="0.2">
      <c r="A581" s="30" t="s">
        <v>7522</v>
      </c>
      <c r="B581" s="31" t="s">
        <v>849</v>
      </c>
      <c r="C581" s="31">
        <v>7001784</v>
      </c>
      <c r="D581" s="31" t="s">
        <v>5707</v>
      </c>
      <c r="E581" s="31">
        <v>1100</v>
      </c>
      <c r="F581" s="31" t="s">
        <v>339</v>
      </c>
      <c r="G581" s="31" t="s">
        <v>3282</v>
      </c>
      <c r="H581" s="31">
        <v>88</v>
      </c>
      <c r="I581" s="31" t="s">
        <v>56</v>
      </c>
      <c r="J581" s="31">
        <v>1990</v>
      </c>
      <c r="K581" s="31" t="s">
        <v>48</v>
      </c>
      <c r="L581" s="31" t="s">
        <v>850</v>
      </c>
    </row>
    <row r="582" spans="1:13" ht="19.5" customHeight="1" x14ac:dyDescent="0.2">
      <c r="A582" s="27" t="s">
        <v>5703</v>
      </c>
      <c r="B582" s="28" t="s">
        <v>845</v>
      </c>
      <c r="C582" s="28">
        <v>8877620</v>
      </c>
      <c r="D582" s="28" t="s">
        <v>5704</v>
      </c>
      <c r="E582" s="32">
        <v>700</v>
      </c>
      <c r="F582" s="32" t="s">
        <v>7623</v>
      </c>
      <c r="G582" s="32" t="s">
        <v>7624</v>
      </c>
      <c r="H582" s="32">
        <v>88</v>
      </c>
      <c r="I582" s="32" t="s">
        <v>144</v>
      </c>
      <c r="J582" s="32">
        <v>2014</v>
      </c>
      <c r="K582" s="32" t="s">
        <v>48</v>
      </c>
      <c r="L582" s="29"/>
      <c r="M582" s="8" t="s">
        <v>7597</v>
      </c>
    </row>
    <row r="583" spans="1:13" ht="19.5" customHeight="1" x14ac:dyDescent="0.2">
      <c r="A583" s="27" t="s">
        <v>5705</v>
      </c>
      <c r="B583" s="28" t="s">
        <v>846</v>
      </c>
      <c r="C583" s="28">
        <v>7001786</v>
      </c>
      <c r="D583" s="28" t="s">
        <v>5706</v>
      </c>
      <c r="E583" s="28">
        <v>1100</v>
      </c>
      <c r="F583" s="28" t="s">
        <v>339</v>
      </c>
      <c r="G583" s="28" t="s">
        <v>3282</v>
      </c>
      <c r="H583" s="28">
        <v>88</v>
      </c>
      <c r="I583" s="28" t="s">
        <v>56</v>
      </c>
      <c r="J583" s="28">
        <v>1990</v>
      </c>
      <c r="K583" s="28" t="s">
        <v>3283</v>
      </c>
      <c r="L583" s="29"/>
    </row>
    <row r="584" spans="1:13" ht="19.5" customHeight="1" x14ac:dyDescent="0.2">
      <c r="A584" s="27" t="s">
        <v>5736</v>
      </c>
      <c r="B584" s="28" t="s">
        <v>879</v>
      </c>
      <c r="C584" s="28">
        <v>7644273</v>
      </c>
      <c r="D584" s="28" t="s">
        <v>5737</v>
      </c>
      <c r="E584" s="28">
        <v>790</v>
      </c>
      <c r="F584" s="28" t="s">
        <v>3783</v>
      </c>
      <c r="G584" s="28" t="s">
        <v>3784</v>
      </c>
      <c r="H584" s="28">
        <v>70</v>
      </c>
      <c r="I584" s="28" t="s">
        <v>734</v>
      </c>
      <c r="J584" s="28">
        <v>2006</v>
      </c>
      <c r="K584" s="28" t="s">
        <v>3785</v>
      </c>
      <c r="L584" s="29"/>
    </row>
    <row r="585" spans="1:13" ht="19.5" customHeight="1" x14ac:dyDescent="0.2">
      <c r="A585" s="27" t="s">
        <v>5738</v>
      </c>
      <c r="B585" s="28" t="s">
        <v>880</v>
      </c>
      <c r="C585" s="28">
        <v>8522404</v>
      </c>
      <c r="D585" s="28" t="s">
        <v>5739</v>
      </c>
      <c r="E585" s="28">
        <v>1040</v>
      </c>
      <c r="F585" s="28" t="s">
        <v>3786</v>
      </c>
      <c r="G585" s="28" t="s">
        <v>1546</v>
      </c>
      <c r="H585" s="28">
        <v>88</v>
      </c>
      <c r="I585" s="28" t="s">
        <v>8</v>
      </c>
      <c r="J585" s="28">
        <v>1998</v>
      </c>
      <c r="K585" s="28" t="s">
        <v>48</v>
      </c>
      <c r="L585" s="29"/>
    </row>
    <row r="586" spans="1:13" ht="19.5" customHeight="1" x14ac:dyDescent="0.2">
      <c r="A586" s="27" t="s">
        <v>5294</v>
      </c>
      <c r="B586" s="28" t="s">
        <v>227</v>
      </c>
      <c r="C586" s="28">
        <v>8391703</v>
      </c>
      <c r="D586" s="28" t="s">
        <v>5295</v>
      </c>
      <c r="E586" s="28">
        <v>1200</v>
      </c>
      <c r="F586" s="28" t="s">
        <v>3368</v>
      </c>
      <c r="G586" s="28" t="s">
        <v>3346</v>
      </c>
      <c r="H586" s="28">
        <v>97</v>
      </c>
      <c r="I586" s="28" t="s">
        <v>88</v>
      </c>
      <c r="J586" s="28">
        <v>2005</v>
      </c>
      <c r="K586" s="28" t="s">
        <v>48</v>
      </c>
      <c r="L586" s="29"/>
    </row>
    <row r="587" spans="1:13" ht="19.5" customHeight="1" x14ac:dyDescent="0.2">
      <c r="A587" s="27" t="s">
        <v>5292</v>
      </c>
      <c r="B587" s="28" t="s">
        <v>224</v>
      </c>
      <c r="C587" s="28">
        <v>7945742</v>
      </c>
      <c r="D587" s="28" t="s">
        <v>5293</v>
      </c>
      <c r="E587" s="28">
        <v>550</v>
      </c>
      <c r="F587" s="28" t="s">
        <v>225</v>
      </c>
      <c r="G587" s="28" t="s">
        <v>226</v>
      </c>
      <c r="H587" s="28">
        <v>108</v>
      </c>
      <c r="I587" s="28" t="s">
        <v>88</v>
      </c>
      <c r="J587" s="28">
        <v>2004</v>
      </c>
      <c r="K587" s="28" t="s">
        <v>3367</v>
      </c>
      <c r="L587" s="29"/>
    </row>
    <row r="588" spans="1:13" ht="19.5" customHeight="1" x14ac:dyDescent="0.2">
      <c r="A588" s="27" t="s">
        <v>6245</v>
      </c>
      <c r="B588" s="28" t="s">
        <v>1589</v>
      </c>
      <c r="C588" s="28">
        <v>8371938</v>
      </c>
      <c r="D588" s="28" t="s">
        <v>6246</v>
      </c>
      <c r="E588" s="28">
        <v>1340</v>
      </c>
      <c r="F588" s="28" t="s">
        <v>3312</v>
      </c>
      <c r="G588" s="28" t="s">
        <v>3313</v>
      </c>
      <c r="H588" s="28">
        <v>97</v>
      </c>
      <c r="I588" s="28" t="s">
        <v>3314</v>
      </c>
      <c r="J588" s="28">
        <v>1989</v>
      </c>
      <c r="K588" s="28" t="s">
        <v>48</v>
      </c>
      <c r="L588" s="29"/>
    </row>
    <row r="589" spans="1:13" ht="19.5" customHeight="1" x14ac:dyDescent="0.2">
      <c r="A589" s="27" t="s">
        <v>6243</v>
      </c>
      <c r="B589" s="28" t="s">
        <v>1586</v>
      </c>
      <c r="C589" s="28">
        <v>7001883</v>
      </c>
      <c r="D589" s="28" t="s">
        <v>6244</v>
      </c>
      <c r="E589" s="28">
        <v>1160</v>
      </c>
      <c r="F589" s="28" t="s">
        <v>3392</v>
      </c>
      <c r="G589" s="28" t="s">
        <v>3393</v>
      </c>
      <c r="H589" s="28">
        <v>88</v>
      </c>
      <c r="I589" s="28" t="s">
        <v>56</v>
      </c>
      <c r="J589" s="28">
        <v>1990</v>
      </c>
      <c r="K589" s="28" t="s">
        <v>3394</v>
      </c>
      <c r="L589" s="29"/>
    </row>
    <row r="590" spans="1:13" ht="19.5" customHeight="1" x14ac:dyDescent="0.2">
      <c r="A590" s="27" t="s">
        <v>6249</v>
      </c>
      <c r="B590" s="28" t="s">
        <v>1594</v>
      </c>
      <c r="C590" s="28">
        <v>8371939</v>
      </c>
      <c r="D590" s="28" t="s">
        <v>6250</v>
      </c>
      <c r="E590" s="28">
        <v>1340</v>
      </c>
      <c r="F590" s="28" t="s">
        <v>3312</v>
      </c>
      <c r="G590" s="28" t="s">
        <v>3313</v>
      </c>
      <c r="H590" s="28">
        <v>97</v>
      </c>
      <c r="I590" s="28" t="s">
        <v>3314</v>
      </c>
      <c r="J590" s="28">
        <v>1989</v>
      </c>
      <c r="K590" s="28" t="s">
        <v>48</v>
      </c>
      <c r="L590" s="29"/>
    </row>
    <row r="591" spans="1:13" ht="19.5" customHeight="1" x14ac:dyDescent="0.2">
      <c r="A591" s="27" t="s">
        <v>6247</v>
      </c>
      <c r="B591" s="28" t="s">
        <v>1590</v>
      </c>
      <c r="C591" s="28">
        <v>4064624</v>
      </c>
      <c r="D591" s="28" t="s">
        <v>6248</v>
      </c>
      <c r="E591" s="28">
        <v>1330</v>
      </c>
      <c r="F591" s="28" t="s">
        <v>4179</v>
      </c>
      <c r="G591" s="28" t="s">
        <v>3869</v>
      </c>
      <c r="H591" s="28">
        <v>97</v>
      </c>
      <c r="I591" s="28" t="s">
        <v>8</v>
      </c>
      <c r="J591" s="28">
        <v>1989</v>
      </c>
      <c r="K591" s="28" t="s">
        <v>48</v>
      </c>
      <c r="L591" s="29"/>
    </row>
    <row r="592" spans="1:13" ht="19.5" customHeight="1" x14ac:dyDescent="0.2">
      <c r="A592" s="27" t="s">
        <v>5995</v>
      </c>
      <c r="B592" s="28" t="s">
        <v>1232</v>
      </c>
      <c r="C592" s="28">
        <v>8478768</v>
      </c>
      <c r="D592" s="28" t="s">
        <v>5996</v>
      </c>
      <c r="E592" s="28">
        <v>550</v>
      </c>
      <c r="F592" s="28" t="s">
        <v>4004</v>
      </c>
      <c r="G592" s="28" t="s">
        <v>4005</v>
      </c>
      <c r="H592" s="28">
        <v>108</v>
      </c>
      <c r="I592" s="28" t="s">
        <v>88</v>
      </c>
      <c r="J592" s="28">
        <v>2012</v>
      </c>
      <c r="K592" s="28" t="s">
        <v>4006</v>
      </c>
      <c r="L592" s="29"/>
    </row>
    <row r="593" spans="1:12" ht="19.5" customHeight="1" x14ac:dyDescent="0.2">
      <c r="A593" s="27" t="s">
        <v>7092</v>
      </c>
      <c r="B593" s="28" t="s">
        <v>2740</v>
      </c>
      <c r="C593" s="28">
        <v>8261163</v>
      </c>
      <c r="D593" s="28" t="s">
        <v>7093</v>
      </c>
      <c r="E593" s="28">
        <v>630</v>
      </c>
      <c r="F593" s="28" t="s">
        <v>4713</v>
      </c>
      <c r="G593" s="28" t="s">
        <v>4714</v>
      </c>
      <c r="H593" s="28">
        <v>48</v>
      </c>
      <c r="I593" s="28" t="s">
        <v>70</v>
      </c>
      <c r="J593" s="28">
        <v>2011</v>
      </c>
      <c r="K593" s="28" t="s">
        <v>3718</v>
      </c>
      <c r="L593" s="29"/>
    </row>
    <row r="594" spans="1:12" ht="19.5" customHeight="1" x14ac:dyDescent="0.2">
      <c r="A594" s="27" t="s">
        <v>5282</v>
      </c>
      <c r="B594" s="28" t="s">
        <v>208</v>
      </c>
      <c r="C594" s="28">
        <v>4064814</v>
      </c>
      <c r="D594" s="28" t="s">
        <v>5283</v>
      </c>
      <c r="E594" s="28">
        <v>520</v>
      </c>
      <c r="F594" s="28" t="s">
        <v>3355</v>
      </c>
      <c r="G594" s="28" t="s">
        <v>3356</v>
      </c>
      <c r="H594" s="28">
        <v>88</v>
      </c>
      <c r="I594" s="28" t="s">
        <v>3357</v>
      </c>
      <c r="J594" s="28">
        <v>1970</v>
      </c>
      <c r="K594" s="28" t="s">
        <v>48</v>
      </c>
      <c r="L594" s="29"/>
    </row>
    <row r="595" spans="1:12" ht="19.5" customHeight="1" x14ac:dyDescent="0.2">
      <c r="A595" s="27" t="s">
        <v>5720</v>
      </c>
      <c r="B595" s="28" t="s">
        <v>863</v>
      </c>
      <c r="C595" s="28">
        <v>8314347</v>
      </c>
      <c r="D595" s="28" t="s">
        <v>5721</v>
      </c>
      <c r="E595" s="28">
        <v>730</v>
      </c>
      <c r="F595" s="28" t="s">
        <v>4503</v>
      </c>
      <c r="G595" s="28" t="s">
        <v>4504</v>
      </c>
      <c r="H595" s="28">
        <v>69</v>
      </c>
      <c r="I595" s="28" t="s">
        <v>4505</v>
      </c>
      <c r="J595" s="28">
        <v>2010</v>
      </c>
      <c r="K595" s="28" t="s">
        <v>5094</v>
      </c>
      <c r="L595" s="29"/>
    </row>
    <row r="596" spans="1:12" ht="19.5" customHeight="1" x14ac:dyDescent="0.2">
      <c r="A596" s="27" t="s">
        <v>5714</v>
      </c>
      <c r="B596" s="28" t="s">
        <v>856</v>
      </c>
      <c r="C596" s="28">
        <v>4065744</v>
      </c>
      <c r="D596" s="28" t="s">
        <v>5715</v>
      </c>
      <c r="E596" s="28">
        <v>750</v>
      </c>
      <c r="F596" s="28" t="s">
        <v>3767</v>
      </c>
      <c r="G596" s="28" t="s">
        <v>3768</v>
      </c>
      <c r="H596" s="28">
        <v>88</v>
      </c>
      <c r="I596" s="28" t="s">
        <v>647</v>
      </c>
      <c r="J596" s="28">
        <v>1982</v>
      </c>
      <c r="K596" s="28" t="s">
        <v>48</v>
      </c>
      <c r="L596" s="29"/>
    </row>
    <row r="597" spans="1:12" ht="19.5" customHeight="1" x14ac:dyDescent="0.2">
      <c r="A597" s="27" t="s">
        <v>5712</v>
      </c>
      <c r="B597" s="28" t="s">
        <v>854</v>
      </c>
      <c r="C597" s="28">
        <v>8522324</v>
      </c>
      <c r="D597" s="28" t="s">
        <v>5713</v>
      </c>
      <c r="E597" s="28">
        <v>630</v>
      </c>
      <c r="F597" s="28" t="s">
        <v>3765</v>
      </c>
      <c r="G597" s="28" t="s">
        <v>3766</v>
      </c>
      <c r="H597" s="28">
        <v>88</v>
      </c>
      <c r="I597" s="28" t="s">
        <v>1420</v>
      </c>
      <c r="J597" s="28">
        <v>2011</v>
      </c>
      <c r="K597" s="28" t="s">
        <v>48</v>
      </c>
      <c r="L597" s="29"/>
    </row>
    <row r="598" spans="1:12" ht="19.5" customHeight="1" x14ac:dyDescent="0.2">
      <c r="A598" s="27" t="s">
        <v>5724</v>
      </c>
      <c r="B598" s="28" t="s">
        <v>865</v>
      </c>
      <c r="C598" s="28">
        <v>8391817</v>
      </c>
      <c r="D598" s="28" t="s">
        <v>5725</v>
      </c>
      <c r="E598" s="28">
        <v>1000</v>
      </c>
      <c r="F598" s="28" t="s">
        <v>3773</v>
      </c>
      <c r="G598" s="28" t="s">
        <v>3774</v>
      </c>
      <c r="H598" s="28">
        <v>98</v>
      </c>
      <c r="I598" s="28" t="s">
        <v>88</v>
      </c>
      <c r="J598" s="28">
        <v>1996</v>
      </c>
      <c r="K598" s="28" t="s">
        <v>48</v>
      </c>
      <c r="L598" s="29"/>
    </row>
    <row r="599" spans="1:12" ht="19.5" customHeight="1" x14ac:dyDescent="0.2">
      <c r="A599" s="27" t="s">
        <v>5726</v>
      </c>
      <c r="B599" s="28" t="s">
        <v>868</v>
      </c>
      <c r="C599" s="28">
        <v>4075620</v>
      </c>
      <c r="D599" s="28" t="s">
        <v>5727</v>
      </c>
      <c r="E599" s="28">
        <v>580</v>
      </c>
      <c r="F599" s="28" t="s">
        <v>3775</v>
      </c>
      <c r="G599" s="28" t="s">
        <v>3776</v>
      </c>
      <c r="H599" s="28">
        <v>212</v>
      </c>
      <c r="I599" s="28" t="s">
        <v>3254</v>
      </c>
      <c r="J599" s="28">
        <v>1969</v>
      </c>
      <c r="K599" s="28" t="s">
        <v>48</v>
      </c>
      <c r="L599" s="29"/>
    </row>
    <row r="600" spans="1:12" ht="19.5" customHeight="1" x14ac:dyDescent="0.2">
      <c r="A600" s="27" t="s">
        <v>5722</v>
      </c>
      <c r="B600" s="28" t="s">
        <v>864</v>
      </c>
      <c r="C600" s="28">
        <v>7754476</v>
      </c>
      <c r="D600" s="28" t="s">
        <v>5723</v>
      </c>
      <c r="E600" s="28">
        <v>400</v>
      </c>
      <c r="F600" s="28" t="s">
        <v>3771</v>
      </c>
      <c r="G600" s="28" t="s">
        <v>3772</v>
      </c>
      <c r="H600" s="28">
        <v>239</v>
      </c>
      <c r="I600" s="28" t="s">
        <v>1484</v>
      </c>
      <c r="J600" s="28">
        <v>2005</v>
      </c>
      <c r="K600" s="28" t="s">
        <v>48</v>
      </c>
      <c r="L600" s="29"/>
    </row>
    <row r="601" spans="1:12" ht="19.5" customHeight="1" x14ac:dyDescent="0.2">
      <c r="A601" s="27" t="s">
        <v>5718</v>
      </c>
      <c r="B601" s="28" t="s">
        <v>860</v>
      </c>
      <c r="C601" s="28">
        <v>7001785</v>
      </c>
      <c r="D601" s="28" t="s">
        <v>5719</v>
      </c>
      <c r="E601" s="28">
        <v>1100</v>
      </c>
      <c r="F601" s="28" t="s">
        <v>339</v>
      </c>
      <c r="G601" s="28" t="s">
        <v>3282</v>
      </c>
      <c r="H601" s="28">
        <v>88</v>
      </c>
      <c r="I601" s="28" t="s">
        <v>56</v>
      </c>
      <c r="J601" s="28">
        <v>1990</v>
      </c>
      <c r="K601" s="28" t="s">
        <v>3283</v>
      </c>
      <c r="L601" s="29"/>
    </row>
    <row r="602" spans="1:12" ht="19.5" customHeight="1" x14ac:dyDescent="0.2">
      <c r="A602" s="27" t="s">
        <v>5710</v>
      </c>
      <c r="B602" s="28" t="s">
        <v>851</v>
      </c>
      <c r="C602" s="28">
        <v>8564372</v>
      </c>
      <c r="D602" s="28" t="s">
        <v>5711</v>
      </c>
      <c r="E602" s="28">
        <v>420</v>
      </c>
      <c r="F602" s="28" t="s">
        <v>3763</v>
      </c>
      <c r="G602" s="28" t="s">
        <v>3764</v>
      </c>
      <c r="H602" s="28">
        <v>57</v>
      </c>
      <c r="I602" s="28" t="s">
        <v>956</v>
      </c>
      <c r="J602" s="28">
        <v>2012</v>
      </c>
      <c r="K602" s="28" t="s">
        <v>48</v>
      </c>
      <c r="L602" s="29"/>
    </row>
    <row r="603" spans="1:12" ht="19.5" customHeight="1" x14ac:dyDescent="0.2">
      <c r="A603" s="27" t="s">
        <v>5716</v>
      </c>
      <c r="B603" s="28" t="s">
        <v>859</v>
      </c>
      <c r="C603" s="28">
        <v>8515749</v>
      </c>
      <c r="D603" s="28" t="s">
        <v>5717</v>
      </c>
      <c r="E603" s="28">
        <v>1080</v>
      </c>
      <c r="F603" s="28" t="s">
        <v>3769</v>
      </c>
      <c r="G603" s="28" t="s">
        <v>3770</v>
      </c>
      <c r="H603" s="28">
        <v>49</v>
      </c>
      <c r="I603" s="28" t="s">
        <v>316</v>
      </c>
      <c r="J603" s="28">
        <v>2011</v>
      </c>
      <c r="K603" s="28" t="s">
        <v>48</v>
      </c>
      <c r="L603" s="29"/>
    </row>
    <row r="604" spans="1:12" ht="19.5" customHeight="1" x14ac:dyDescent="0.2">
      <c r="A604" s="27" t="s">
        <v>5756</v>
      </c>
      <c r="B604" s="28" t="s">
        <v>910</v>
      </c>
      <c r="C604" s="28">
        <v>8391822</v>
      </c>
      <c r="D604" s="28" t="s">
        <v>5757</v>
      </c>
      <c r="E604" s="28">
        <v>505</v>
      </c>
      <c r="F604" s="28" t="s">
        <v>3804</v>
      </c>
      <c r="G604" s="28" t="s">
        <v>3805</v>
      </c>
      <c r="H604" s="28">
        <v>92</v>
      </c>
      <c r="I604" s="28" t="s">
        <v>88</v>
      </c>
      <c r="J604" s="28">
        <v>2010</v>
      </c>
      <c r="K604" s="28" t="s">
        <v>48</v>
      </c>
      <c r="L604" s="29"/>
    </row>
    <row r="605" spans="1:12" ht="19.5" customHeight="1" x14ac:dyDescent="0.2">
      <c r="A605" s="27" t="s">
        <v>5740</v>
      </c>
      <c r="B605" s="28" t="s">
        <v>884</v>
      </c>
      <c r="C605" s="28">
        <v>8391819</v>
      </c>
      <c r="D605" s="28" t="s">
        <v>5741</v>
      </c>
      <c r="E605" s="28">
        <v>1000</v>
      </c>
      <c r="F605" s="28" t="s">
        <v>3787</v>
      </c>
      <c r="G605" s="28" t="s">
        <v>3788</v>
      </c>
      <c r="H605" s="28">
        <v>88</v>
      </c>
      <c r="I605" s="28" t="s">
        <v>88</v>
      </c>
      <c r="J605" s="28">
        <v>2003</v>
      </c>
      <c r="K605" s="28" t="s">
        <v>48</v>
      </c>
      <c r="L605" s="29"/>
    </row>
    <row r="606" spans="1:12" ht="19.5" customHeight="1" x14ac:dyDescent="0.2">
      <c r="A606" s="27" t="s">
        <v>5750</v>
      </c>
      <c r="B606" s="28" t="s">
        <v>902</v>
      </c>
      <c r="C606" s="28">
        <v>4024874</v>
      </c>
      <c r="D606" s="28" t="s">
        <v>5751</v>
      </c>
      <c r="E606" s="28">
        <v>790</v>
      </c>
      <c r="F606" s="28" t="s">
        <v>3796</v>
      </c>
      <c r="G606" s="28" t="s">
        <v>3797</v>
      </c>
      <c r="H606" s="28">
        <v>88</v>
      </c>
      <c r="I606" s="28" t="s">
        <v>3798</v>
      </c>
      <c r="J606" s="28">
        <v>1964</v>
      </c>
      <c r="K606" s="28" t="s">
        <v>48</v>
      </c>
      <c r="L606" s="29"/>
    </row>
    <row r="607" spans="1:12" ht="19.5" customHeight="1" x14ac:dyDescent="0.2">
      <c r="A607" s="27" t="s">
        <v>5758</v>
      </c>
      <c r="B607" s="28" t="s">
        <v>912</v>
      </c>
      <c r="C607" s="28">
        <v>7001884</v>
      </c>
      <c r="D607" s="28" t="s">
        <v>5759</v>
      </c>
      <c r="E607" s="28">
        <v>1160</v>
      </c>
      <c r="F607" s="28" t="s">
        <v>3392</v>
      </c>
      <c r="G607" s="28" t="s">
        <v>3393</v>
      </c>
      <c r="H607" s="28">
        <v>88</v>
      </c>
      <c r="I607" s="28" t="s">
        <v>56</v>
      </c>
      <c r="J607" s="28">
        <v>1990</v>
      </c>
      <c r="K607" s="28" t="s">
        <v>3394</v>
      </c>
      <c r="L607" s="29"/>
    </row>
    <row r="608" spans="1:12" ht="19.5" customHeight="1" x14ac:dyDescent="0.2">
      <c r="A608" s="27" t="s">
        <v>7523</v>
      </c>
      <c r="B608" s="28" t="s">
        <v>916</v>
      </c>
      <c r="C608" s="28">
        <v>8670338</v>
      </c>
      <c r="D608" s="28" t="s">
        <v>5762</v>
      </c>
      <c r="E608" s="28">
        <v>800</v>
      </c>
      <c r="F608" s="28" t="s">
        <v>3808</v>
      </c>
      <c r="G608" s="28" t="s">
        <v>3809</v>
      </c>
      <c r="H608" s="28">
        <v>92</v>
      </c>
      <c r="I608" s="28" t="s">
        <v>56</v>
      </c>
      <c r="J608" s="28">
        <v>2010</v>
      </c>
      <c r="K608" s="28" t="s">
        <v>3810</v>
      </c>
      <c r="L608" s="29"/>
    </row>
    <row r="609" spans="1:13" ht="19.5" customHeight="1" x14ac:dyDescent="0.2">
      <c r="A609" s="27" t="s">
        <v>5752</v>
      </c>
      <c r="B609" s="28" t="s">
        <v>906</v>
      </c>
      <c r="C609" s="28">
        <v>4027354</v>
      </c>
      <c r="D609" s="28" t="s">
        <v>5753</v>
      </c>
      <c r="E609" s="28">
        <v>915</v>
      </c>
      <c r="F609" s="28" t="s">
        <v>3799</v>
      </c>
      <c r="G609" s="28" t="s">
        <v>3800</v>
      </c>
      <c r="H609" s="28">
        <v>90</v>
      </c>
      <c r="I609" s="28" t="s">
        <v>96</v>
      </c>
      <c r="J609" s="28">
        <v>1958</v>
      </c>
      <c r="K609" s="28" t="s">
        <v>48</v>
      </c>
      <c r="L609" s="29"/>
    </row>
    <row r="610" spans="1:13" ht="19.5" customHeight="1" x14ac:dyDescent="0.2">
      <c r="A610" s="27" t="s">
        <v>5763</v>
      </c>
      <c r="B610" s="28" t="s">
        <v>920</v>
      </c>
      <c r="C610" s="28">
        <v>8391823</v>
      </c>
      <c r="D610" s="28" t="s">
        <v>5764</v>
      </c>
      <c r="E610" s="28">
        <v>490</v>
      </c>
      <c r="F610" s="28" t="s">
        <v>3811</v>
      </c>
      <c r="G610" s="28" t="s">
        <v>3812</v>
      </c>
      <c r="H610" s="28">
        <v>96</v>
      </c>
      <c r="I610" s="28" t="s">
        <v>88</v>
      </c>
      <c r="J610" s="28">
        <v>1994</v>
      </c>
      <c r="K610" s="28" t="s">
        <v>48</v>
      </c>
      <c r="L610" s="29"/>
    </row>
    <row r="611" spans="1:13" ht="19.5" customHeight="1" x14ac:dyDescent="0.2">
      <c r="A611" s="27" t="s">
        <v>5767</v>
      </c>
      <c r="B611" s="28" t="s">
        <v>923</v>
      </c>
      <c r="C611" s="28">
        <v>7746687</v>
      </c>
      <c r="D611" s="28" t="s">
        <v>5768</v>
      </c>
      <c r="E611" s="28">
        <v>450</v>
      </c>
      <c r="F611" s="28" t="s">
        <v>3816</v>
      </c>
      <c r="G611" s="28" t="s">
        <v>3817</v>
      </c>
      <c r="H611" s="28">
        <v>96</v>
      </c>
      <c r="I611" s="28" t="s">
        <v>3818</v>
      </c>
      <c r="J611" s="28">
        <v>2004</v>
      </c>
      <c r="K611" s="28" t="s">
        <v>1040</v>
      </c>
      <c r="L611" s="29"/>
    </row>
    <row r="612" spans="1:13" ht="19.5" customHeight="1" x14ac:dyDescent="0.2">
      <c r="A612" s="27" t="s">
        <v>5748</v>
      </c>
      <c r="B612" s="28" t="s">
        <v>899</v>
      </c>
      <c r="C612" s="28">
        <v>8391821</v>
      </c>
      <c r="D612" s="28" t="s">
        <v>5749</v>
      </c>
      <c r="E612" s="28">
        <v>1160</v>
      </c>
      <c r="F612" s="28" t="s">
        <v>3794</v>
      </c>
      <c r="G612" s="28" t="s">
        <v>3795</v>
      </c>
      <c r="H612" s="28">
        <v>92</v>
      </c>
      <c r="I612" s="28" t="s">
        <v>88</v>
      </c>
      <c r="J612" s="28">
        <v>2007</v>
      </c>
      <c r="K612" s="28" t="s">
        <v>48</v>
      </c>
      <c r="L612" s="29"/>
    </row>
    <row r="613" spans="1:13" ht="19.5" customHeight="1" x14ac:dyDescent="0.2">
      <c r="A613" s="27" t="s">
        <v>5746</v>
      </c>
      <c r="B613" s="28" t="s">
        <v>895</v>
      </c>
      <c r="C613" s="28">
        <v>8963314</v>
      </c>
      <c r="D613" s="28" t="s">
        <v>5747</v>
      </c>
      <c r="E613" s="28">
        <v>846</v>
      </c>
      <c r="F613" s="28" t="s">
        <v>7737</v>
      </c>
      <c r="G613" s="28" t="s">
        <v>7738</v>
      </c>
      <c r="H613" s="28">
        <v>92</v>
      </c>
      <c r="I613" s="28" t="s">
        <v>29</v>
      </c>
      <c r="J613" s="28">
        <v>2015</v>
      </c>
      <c r="K613" s="28" t="s">
        <v>48</v>
      </c>
      <c r="L613" s="29"/>
      <c r="M613" s="8" t="s">
        <v>7597</v>
      </c>
    </row>
    <row r="614" spans="1:13" ht="19.5" customHeight="1" x14ac:dyDescent="0.2">
      <c r="A614" s="27" t="s">
        <v>5742</v>
      </c>
      <c r="B614" s="28" t="s">
        <v>887</v>
      </c>
      <c r="C614" s="28">
        <v>7589458</v>
      </c>
      <c r="D614" s="28" t="s">
        <v>5743</v>
      </c>
      <c r="E614" s="28">
        <v>1185</v>
      </c>
      <c r="F614" s="28" t="s">
        <v>3789</v>
      </c>
      <c r="G614" s="28" t="s">
        <v>3790</v>
      </c>
      <c r="H614" s="28">
        <v>96</v>
      </c>
      <c r="I614" s="28" t="s">
        <v>2649</v>
      </c>
      <c r="J614" s="28">
        <v>1906</v>
      </c>
      <c r="K614" s="28" t="s">
        <v>48</v>
      </c>
      <c r="L614" s="29"/>
    </row>
    <row r="615" spans="1:13" ht="19.5" customHeight="1" x14ac:dyDescent="0.2">
      <c r="A615" s="27" t="s">
        <v>5760</v>
      </c>
      <c r="B615" s="28" t="s">
        <v>913</v>
      </c>
      <c r="C615" s="28">
        <v>8528426</v>
      </c>
      <c r="D615" s="28" t="s">
        <v>5761</v>
      </c>
      <c r="E615" s="28">
        <v>450</v>
      </c>
      <c r="F615" s="28" t="s">
        <v>3806</v>
      </c>
      <c r="G615" s="28" t="s">
        <v>3807</v>
      </c>
      <c r="H615" s="28">
        <v>201</v>
      </c>
      <c r="I615" s="28" t="s">
        <v>8</v>
      </c>
      <c r="J615" s="28">
        <v>2009</v>
      </c>
      <c r="K615" s="28" t="s">
        <v>48</v>
      </c>
      <c r="L615" s="29"/>
    </row>
    <row r="616" spans="1:13" ht="19.5" customHeight="1" x14ac:dyDescent="0.2">
      <c r="A616" s="27" t="s">
        <v>5765</v>
      </c>
      <c r="B616" s="28" t="s">
        <v>922</v>
      </c>
      <c r="C616" s="28">
        <v>4725749</v>
      </c>
      <c r="D616" s="28" t="s">
        <v>5766</v>
      </c>
      <c r="E616" s="28">
        <v>450</v>
      </c>
      <c r="F616" s="28" t="s">
        <v>3813</v>
      </c>
      <c r="G616" s="28" t="s">
        <v>3814</v>
      </c>
      <c r="H616" s="28">
        <v>67</v>
      </c>
      <c r="I616" s="28" t="s">
        <v>3815</v>
      </c>
      <c r="J616" s="28">
        <v>1995</v>
      </c>
      <c r="K616" s="28" t="s">
        <v>48</v>
      </c>
      <c r="L616" s="29"/>
    </row>
    <row r="617" spans="1:13" ht="19.5" customHeight="1" x14ac:dyDescent="0.2">
      <c r="A617" s="27" t="s">
        <v>5754</v>
      </c>
      <c r="B617" s="28" t="s">
        <v>907</v>
      </c>
      <c r="C617" s="28">
        <v>8620952</v>
      </c>
      <c r="D617" s="28" t="s">
        <v>5755</v>
      </c>
      <c r="E617" s="28">
        <v>350</v>
      </c>
      <c r="F617" s="28" t="s">
        <v>3801</v>
      </c>
      <c r="G617" s="28" t="s">
        <v>3802</v>
      </c>
      <c r="H617" s="28">
        <v>42</v>
      </c>
      <c r="I617" s="28" t="s">
        <v>3374</v>
      </c>
      <c r="J617" s="28">
        <v>2012</v>
      </c>
      <c r="K617" s="28" t="s">
        <v>3803</v>
      </c>
      <c r="L617" s="29"/>
    </row>
    <row r="618" spans="1:13" ht="19.5" customHeight="1" x14ac:dyDescent="0.2">
      <c r="A618" s="27" t="s">
        <v>5744</v>
      </c>
      <c r="B618" s="28" t="s">
        <v>890</v>
      </c>
      <c r="C618" s="28">
        <v>4080793</v>
      </c>
      <c r="D618" s="28" t="s">
        <v>5745</v>
      </c>
      <c r="E618" s="28">
        <v>380</v>
      </c>
      <c r="F618" s="28" t="s">
        <v>3791</v>
      </c>
      <c r="G618" s="28" t="s">
        <v>3792</v>
      </c>
      <c r="H618" s="28">
        <v>64</v>
      </c>
      <c r="I618" s="28" t="s">
        <v>3793</v>
      </c>
      <c r="J618" s="28">
        <v>1960</v>
      </c>
      <c r="K618" s="28" t="s">
        <v>1040</v>
      </c>
      <c r="L618" s="29"/>
    </row>
    <row r="619" spans="1:13" ht="19.5" customHeight="1" x14ac:dyDescent="0.2">
      <c r="A619" s="27" t="s">
        <v>5734</v>
      </c>
      <c r="B619" s="28" t="s">
        <v>877</v>
      </c>
      <c r="C619" s="28">
        <v>8456612</v>
      </c>
      <c r="D619" s="28" t="s">
        <v>5735</v>
      </c>
      <c r="E619" s="28">
        <v>5</v>
      </c>
      <c r="F619" s="28" t="s">
        <v>553</v>
      </c>
      <c r="G619" s="28" t="s">
        <v>554</v>
      </c>
      <c r="H619" s="28">
        <v>201</v>
      </c>
      <c r="I619" s="28" t="s">
        <v>13</v>
      </c>
      <c r="J619" s="28">
        <v>2008</v>
      </c>
      <c r="K619" s="28" t="s">
        <v>3782</v>
      </c>
      <c r="L619" s="29"/>
    </row>
    <row r="620" spans="1:13" ht="19.5" customHeight="1" x14ac:dyDescent="0.2">
      <c r="A620" s="27" t="s">
        <v>6596</v>
      </c>
      <c r="B620" s="28" t="s">
        <v>2079</v>
      </c>
      <c r="C620" s="28">
        <v>7590099</v>
      </c>
      <c r="D620" s="28" t="s">
        <v>6597</v>
      </c>
      <c r="E620" s="28">
        <v>1000</v>
      </c>
      <c r="F620" s="28" t="s">
        <v>4415</v>
      </c>
      <c r="G620" s="28" t="s">
        <v>4416</v>
      </c>
      <c r="H620" s="28">
        <v>96</v>
      </c>
      <c r="I620" s="28" t="s">
        <v>88</v>
      </c>
      <c r="J620" s="28">
        <v>1989</v>
      </c>
      <c r="K620" s="28" t="s">
        <v>48</v>
      </c>
      <c r="L620" s="29"/>
    </row>
    <row r="621" spans="1:13" ht="19.5" customHeight="1" x14ac:dyDescent="0.2">
      <c r="A621" s="27" t="s">
        <v>5732</v>
      </c>
      <c r="B621" s="28" t="s">
        <v>875</v>
      </c>
      <c r="C621" s="28">
        <v>8522386</v>
      </c>
      <c r="D621" s="28" t="s">
        <v>5733</v>
      </c>
      <c r="E621" s="28">
        <v>850</v>
      </c>
      <c r="F621" s="28" t="s">
        <v>3779</v>
      </c>
      <c r="G621" s="28" t="s">
        <v>3780</v>
      </c>
      <c r="H621" s="28">
        <v>96</v>
      </c>
      <c r="I621" s="28" t="s">
        <v>3781</v>
      </c>
      <c r="J621" s="28">
        <v>2001</v>
      </c>
      <c r="K621" s="28" t="s">
        <v>48</v>
      </c>
      <c r="L621" s="29"/>
    </row>
    <row r="622" spans="1:13" ht="19.5" customHeight="1" x14ac:dyDescent="0.2">
      <c r="A622" s="27" t="s">
        <v>5728</v>
      </c>
      <c r="B622" s="28" t="s">
        <v>869</v>
      </c>
      <c r="C622" s="28">
        <v>8522374</v>
      </c>
      <c r="D622" s="28" t="s">
        <v>5729</v>
      </c>
      <c r="E622" s="28">
        <v>1010</v>
      </c>
      <c r="F622" s="28" t="s">
        <v>3777</v>
      </c>
      <c r="G622" s="28" t="s">
        <v>3778</v>
      </c>
      <c r="H622" s="28">
        <v>96</v>
      </c>
      <c r="I622" s="28" t="s">
        <v>991</v>
      </c>
      <c r="J622" s="28">
        <v>2001</v>
      </c>
      <c r="K622" s="28" t="s">
        <v>48</v>
      </c>
      <c r="L622" s="29"/>
    </row>
    <row r="623" spans="1:13" ht="19.5" customHeight="1" x14ac:dyDescent="0.2">
      <c r="A623" s="27" t="s">
        <v>5730</v>
      </c>
      <c r="B623" s="28" t="s">
        <v>872</v>
      </c>
      <c r="C623" s="28">
        <v>8831056</v>
      </c>
      <c r="D623" s="28" t="s">
        <v>5731</v>
      </c>
      <c r="E623" s="28">
        <v>1040</v>
      </c>
      <c r="F623" s="28" t="s">
        <v>5106</v>
      </c>
      <c r="G623" s="28" t="s">
        <v>5114</v>
      </c>
      <c r="H623" s="28">
        <v>97</v>
      </c>
      <c r="I623" s="28" t="s">
        <v>88</v>
      </c>
      <c r="J623" s="28">
        <v>2013</v>
      </c>
      <c r="K623" s="28" t="s">
        <v>5097</v>
      </c>
      <c r="L623" s="29"/>
    </row>
    <row r="624" spans="1:13" ht="19.5" customHeight="1" x14ac:dyDescent="0.2">
      <c r="A624" s="27" t="s">
        <v>5563</v>
      </c>
      <c r="B624" s="28" t="s">
        <v>635</v>
      </c>
      <c r="C624" s="28">
        <v>8391809</v>
      </c>
      <c r="D624" s="28" t="s">
        <v>5564</v>
      </c>
      <c r="E624" s="28">
        <v>415</v>
      </c>
      <c r="F624" s="28" t="s">
        <v>3629</v>
      </c>
      <c r="G624" s="28" t="s">
        <v>3630</v>
      </c>
      <c r="H624" s="28">
        <v>97</v>
      </c>
      <c r="I624" s="28" t="s">
        <v>88</v>
      </c>
      <c r="J624" s="28">
        <v>2010</v>
      </c>
      <c r="K624" s="28" t="s">
        <v>48</v>
      </c>
      <c r="L624" s="29"/>
    </row>
    <row r="625" spans="1:12" ht="19.5" customHeight="1" x14ac:dyDescent="0.2">
      <c r="A625" s="27" t="s">
        <v>5565</v>
      </c>
      <c r="B625" s="28" t="s">
        <v>638</v>
      </c>
      <c r="C625" s="28">
        <v>7175431</v>
      </c>
      <c r="D625" s="28" t="s">
        <v>5566</v>
      </c>
      <c r="E625" s="28">
        <v>730</v>
      </c>
      <c r="F625" s="28" t="s">
        <v>3631</v>
      </c>
      <c r="G625" s="28" t="s">
        <v>3632</v>
      </c>
      <c r="H625" s="28">
        <v>75</v>
      </c>
      <c r="I625" s="28" t="s">
        <v>956</v>
      </c>
      <c r="J625" s="28">
        <v>2003</v>
      </c>
      <c r="K625" s="28" t="s">
        <v>3363</v>
      </c>
      <c r="L625" s="29"/>
    </row>
    <row r="626" spans="1:12" ht="19.5" customHeight="1" x14ac:dyDescent="0.2">
      <c r="A626" s="27" t="s">
        <v>5557</v>
      </c>
      <c r="B626" s="28" t="s">
        <v>625</v>
      </c>
      <c r="C626" s="28">
        <v>4024482</v>
      </c>
      <c r="D626" s="28" t="s">
        <v>5558</v>
      </c>
      <c r="E626" s="28">
        <v>900</v>
      </c>
      <c r="F626" s="28" t="s">
        <v>3622</v>
      </c>
      <c r="G626" s="28" t="s">
        <v>3623</v>
      </c>
      <c r="H626" s="28">
        <v>88</v>
      </c>
      <c r="I626" s="28" t="s">
        <v>8</v>
      </c>
      <c r="J626" s="28">
        <v>1983</v>
      </c>
      <c r="K626" s="28" t="s">
        <v>48</v>
      </c>
      <c r="L626" s="29"/>
    </row>
    <row r="627" spans="1:12" ht="19.5" customHeight="1" x14ac:dyDescent="0.2">
      <c r="A627" s="27" t="s">
        <v>5549</v>
      </c>
      <c r="B627" s="28" t="s">
        <v>613</v>
      </c>
      <c r="C627" s="28">
        <v>4024497</v>
      </c>
      <c r="D627" s="28" t="s">
        <v>5550</v>
      </c>
      <c r="E627" s="28">
        <v>855</v>
      </c>
      <c r="F627" s="28" t="s">
        <v>3610</v>
      </c>
      <c r="G627" s="28" t="s">
        <v>346</v>
      </c>
      <c r="H627" s="28">
        <v>106</v>
      </c>
      <c r="I627" s="28" t="s">
        <v>3611</v>
      </c>
      <c r="J627" s="28">
        <v>1967</v>
      </c>
      <c r="K627" s="28" t="s">
        <v>48</v>
      </c>
      <c r="L627" s="29"/>
    </row>
    <row r="628" spans="1:12" ht="19.5" customHeight="1" x14ac:dyDescent="0.2">
      <c r="A628" s="27" t="s">
        <v>5547</v>
      </c>
      <c r="B628" s="28" t="s">
        <v>609</v>
      </c>
      <c r="C628" s="28">
        <v>7896356</v>
      </c>
      <c r="D628" s="28" t="s">
        <v>5548</v>
      </c>
      <c r="E628" s="28">
        <v>800</v>
      </c>
      <c r="F628" s="28" t="s">
        <v>3608</v>
      </c>
      <c r="G628" s="28" t="s">
        <v>3609</v>
      </c>
      <c r="H628" s="28">
        <v>97</v>
      </c>
      <c r="I628" s="28" t="s">
        <v>88</v>
      </c>
      <c r="J628" s="28">
        <v>2009</v>
      </c>
      <c r="K628" s="28" t="s">
        <v>48</v>
      </c>
      <c r="L628" s="29"/>
    </row>
    <row r="629" spans="1:12" ht="19.5" customHeight="1" x14ac:dyDescent="0.2">
      <c r="A629" s="27" t="s">
        <v>5555</v>
      </c>
      <c r="B629" s="28" t="s">
        <v>620</v>
      </c>
      <c r="C629" s="28">
        <v>7746897</v>
      </c>
      <c r="D629" s="28" t="s">
        <v>5556</v>
      </c>
      <c r="E629" s="28">
        <v>910</v>
      </c>
      <c r="F629" s="28" t="s">
        <v>3618</v>
      </c>
      <c r="G629" s="28" t="s">
        <v>3619</v>
      </c>
      <c r="H629" s="28">
        <v>96</v>
      </c>
      <c r="I629" s="28" t="s">
        <v>3620</v>
      </c>
      <c r="J629" s="28">
        <v>2004</v>
      </c>
      <c r="K629" s="28" t="s">
        <v>3621</v>
      </c>
      <c r="L629" s="29"/>
    </row>
    <row r="630" spans="1:12" ht="19.5" customHeight="1" x14ac:dyDescent="0.2">
      <c r="A630" s="27" t="s">
        <v>5545</v>
      </c>
      <c r="B630" s="28" t="s">
        <v>608</v>
      </c>
      <c r="C630" s="28">
        <v>7362519</v>
      </c>
      <c r="D630" s="28" t="s">
        <v>5546</v>
      </c>
      <c r="E630" s="28">
        <v>900</v>
      </c>
      <c r="F630" s="28" t="s">
        <v>3605</v>
      </c>
      <c r="G630" s="28" t="s">
        <v>3606</v>
      </c>
      <c r="H630" s="28">
        <v>201</v>
      </c>
      <c r="I630" s="28" t="s">
        <v>1648</v>
      </c>
      <c r="J630" s="28">
        <v>1965</v>
      </c>
      <c r="K630" s="28" t="s">
        <v>3607</v>
      </c>
      <c r="L630" s="29"/>
    </row>
    <row r="631" spans="1:12" ht="19.5" customHeight="1" x14ac:dyDescent="0.2">
      <c r="A631" s="27" t="s">
        <v>5559</v>
      </c>
      <c r="B631" s="28" t="s">
        <v>629</v>
      </c>
      <c r="C631" s="28">
        <v>7362627</v>
      </c>
      <c r="D631" s="28" t="s">
        <v>5560</v>
      </c>
      <c r="E631" s="28">
        <v>730</v>
      </c>
      <c r="F631" s="28" t="s">
        <v>3624</v>
      </c>
      <c r="G631" s="28" t="s">
        <v>3625</v>
      </c>
      <c r="H631" s="28">
        <v>202</v>
      </c>
      <c r="I631" s="28" t="s">
        <v>1648</v>
      </c>
      <c r="J631" s="28">
        <v>1971</v>
      </c>
      <c r="K631" s="28" t="s">
        <v>3626</v>
      </c>
      <c r="L631" s="29"/>
    </row>
    <row r="632" spans="1:12" ht="19.5" customHeight="1" x14ac:dyDescent="0.2">
      <c r="A632" s="27" t="s">
        <v>5561</v>
      </c>
      <c r="B632" s="28" t="s">
        <v>632</v>
      </c>
      <c r="C632" s="28">
        <v>8455573</v>
      </c>
      <c r="D632" s="28" t="s">
        <v>5562</v>
      </c>
      <c r="E632" s="28">
        <v>600</v>
      </c>
      <c r="F632" s="28" t="s">
        <v>3627</v>
      </c>
      <c r="G632" s="28" t="s">
        <v>3628</v>
      </c>
      <c r="H632" s="28">
        <v>203</v>
      </c>
      <c r="I632" s="28" t="s">
        <v>13</v>
      </c>
      <c r="J632" s="28">
        <v>2006</v>
      </c>
      <c r="K632" s="28" t="s">
        <v>48</v>
      </c>
      <c r="L632" s="29"/>
    </row>
    <row r="633" spans="1:12" ht="19.5" customHeight="1" x14ac:dyDescent="0.2">
      <c r="A633" s="27" t="s">
        <v>7524</v>
      </c>
      <c r="B633" s="28" t="s">
        <v>599</v>
      </c>
      <c r="C633" s="28">
        <v>7989576</v>
      </c>
      <c r="D633" s="28" t="s">
        <v>5538</v>
      </c>
      <c r="E633" s="28">
        <v>940</v>
      </c>
      <c r="F633" s="28" t="s">
        <v>3298</v>
      </c>
      <c r="G633" s="28" t="s">
        <v>3596</v>
      </c>
      <c r="H633" s="28">
        <v>94</v>
      </c>
      <c r="I633" s="28" t="s">
        <v>8</v>
      </c>
      <c r="J633" s="28">
        <v>1981</v>
      </c>
      <c r="K633" s="28" t="s">
        <v>624</v>
      </c>
      <c r="L633" s="29"/>
    </row>
    <row r="634" spans="1:12" ht="19.5" customHeight="1" x14ac:dyDescent="0.2">
      <c r="A634" s="27" t="s">
        <v>5539</v>
      </c>
      <c r="B634" s="28" t="s">
        <v>600</v>
      </c>
      <c r="C634" s="28">
        <v>6357306</v>
      </c>
      <c r="D634" s="28" t="s">
        <v>5540</v>
      </c>
      <c r="E634" s="28">
        <v>860</v>
      </c>
      <c r="F634" s="28" t="s">
        <v>3597</v>
      </c>
      <c r="G634" s="28" t="s">
        <v>3598</v>
      </c>
      <c r="H634" s="28">
        <v>94</v>
      </c>
      <c r="I634" s="28" t="s">
        <v>3599</v>
      </c>
      <c r="J634" s="28">
        <v>1996</v>
      </c>
      <c r="K634" s="28" t="s">
        <v>3600</v>
      </c>
      <c r="L634" s="29"/>
    </row>
    <row r="635" spans="1:12" ht="19.5" customHeight="1" x14ac:dyDescent="0.2">
      <c r="A635" s="27" t="s">
        <v>5541</v>
      </c>
      <c r="B635" s="28" t="s">
        <v>604</v>
      </c>
      <c r="C635" s="28">
        <v>8455497</v>
      </c>
      <c r="D635" s="28" t="s">
        <v>5542</v>
      </c>
      <c r="E635" s="28">
        <v>630</v>
      </c>
      <c r="F635" s="28" t="s">
        <v>3249</v>
      </c>
      <c r="G635" s="28" t="s">
        <v>3601</v>
      </c>
      <c r="H635" s="28">
        <v>201</v>
      </c>
      <c r="I635" s="28" t="s">
        <v>56</v>
      </c>
      <c r="J635" s="28">
        <v>2006</v>
      </c>
      <c r="K635" s="28" t="s">
        <v>3602</v>
      </c>
      <c r="L635" s="29"/>
    </row>
    <row r="636" spans="1:12" ht="19.5" customHeight="1" x14ac:dyDescent="0.2">
      <c r="A636" s="27" t="s">
        <v>5553</v>
      </c>
      <c r="B636" s="28" t="s">
        <v>617</v>
      </c>
      <c r="C636" s="28">
        <v>7916149</v>
      </c>
      <c r="D636" s="28" t="s">
        <v>5554</v>
      </c>
      <c r="E636" s="28">
        <v>370</v>
      </c>
      <c r="F636" s="28" t="s">
        <v>3615</v>
      </c>
      <c r="G636" s="28" t="s">
        <v>3616</v>
      </c>
      <c r="H636" s="28">
        <v>203</v>
      </c>
      <c r="I636" s="28" t="s">
        <v>144</v>
      </c>
      <c r="J636" s="28">
        <v>2009</v>
      </c>
      <c r="K636" s="28" t="s">
        <v>3617</v>
      </c>
      <c r="L636" s="29"/>
    </row>
    <row r="637" spans="1:12" ht="19.5" customHeight="1" x14ac:dyDescent="0.2">
      <c r="A637" s="27" t="s">
        <v>5551</v>
      </c>
      <c r="B637" s="28" t="s">
        <v>616</v>
      </c>
      <c r="C637" s="28">
        <v>7754529</v>
      </c>
      <c r="D637" s="28" t="s">
        <v>5552</v>
      </c>
      <c r="E637" s="28">
        <v>800</v>
      </c>
      <c r="F637" s="28" t="s">
        <v>3612</v>
      </c>
      <c r="G637" s="28" t="s">
        <v>3613</v>
      </c>
      <c r="H637" s="28">
        <v>92</v>
      </c>
      <c r="I637" s="28" t="s">
        <v>3614</v>
      </c>
      <c r="J637" s="28">
        <v>2007</v>
      </c>
      <c r="K637" s="28" t="s">
        <v>48</v>
      </c>
      <c r="L637" s="29"/>
    </row>
    <row r="638" spans="1:12" ht="19.5" customHeight="1" x14ac:dyDescent="0.2">
      <c r="A638" s="27" t="s">
        <v>5543</v>
      </c>
      <c r="B638" s="28" t="s">
        <v>607</v>
      </c>
      <c r="C638" s="28">
        <v>4117778</v>
      </c>
      <c r="D638" s="28" t="s">
        <v>5544</v>
      </c>
      <c r="E638" s="28">
        <v>550</v>
      </c>
      <c r="F638" s="28" t="s">
        <v>3603</v>
      </c>
      <c r="G638" s="28" t="s">
        <v>3604</v>
      </c>
      <c r="H638" s="28">
        <v>220</v>
      </c>
      <c r="I638" s="28" t="s">
        <v>367</v>
      </c>
      <c r="J638" s="28">
        <v>1976</v>
      </c>
      <c r="K638" s="28" t="s">
        <v>48</v>
      </c>
      <c r="L638" s="29"/>
    </row>
    <row r="639" spans="1:12" ht="19.5" customHeight="1" x14ac:dyDescent="0.2">
      <c r="A639" s="27" t="s">
        <v>6322</v>
      </c>
      <c r="B639" s="28" t="s">
        <v>1697</v>
      </c>
      <c r="C639" s="28">
        <v>8466458</v>
      </c>
      <c r="D639" s="28" t="s">
        <v>6323</v>
      </c>
      <c r="E639" s="28">
        <v>900</v>
      </c>
      <c r="F639" s="28" t="s">
        <v>4233</v>
      </c>
      <c r="G639" s="28" t="s">
        <v>4234</v>
      </c>
      <c r="H639" s="28">
        <v>96</v>
      </c>
      <c r="I639" s="28" t="s">
        <v>3552</v>
      </c>
      <c r="J639" s="28">
        <v>2012</v>
      </c>
      <c r="K639" s="28" t="s">
        <v>1336</v>
      </c>
      <c r="L639" s="29"/>
    </row>
    <row r="640" spans="1:12" ht="19.5" customHeight="1" x14ac:dyDescent="0.2">
      <c r="A640" s="27" t="s">
        <v>6324</v>
      </c>
      <c r="B640" s="28" t="s">
        <v>1699</v>
      </c>
      <c r="C640" s="28">
        <v>8621074</v>
      </c>
      <c r="D640" s="28" t="s">
        <v>6325</v>
      </c>
      <c r="E640" s="28">
        <v>500</v>
      </c>
      <c r="F640" s="28" t="s">
        <v>4235</v>
      </c>
      <c r="G640" s="28" t="s">
        <v>4236</v>
      </c>
      <c r="H640" s="28">
        <v>42</v>
      </c>
      <c r="I640" s="28" t="s">
        <v>3374</v>
      </c>
      <c r="J640" s="28">
        <v>2012</v>
      </c>
      <c r="K640" s="28" t="s">
        <v>4237</v>
      </c>
      <c r="L640" s="29"/>
    </row>
    <row r="641" spans="1:12" ht="19.5" customHeight="1" x14ac:dyDescent="0.2">
      <c r="A641" s="27" t="s">
        <v>7108</v>
      </c>
      <c r="B641" s="28" t="s">
        <v>2760</v>
      </c>
      <c r="C641" s="28">
        <v>8299267</v>
      </c>
      <c r="D641" s="28" t="s">
        <v>7109</v>
      </c>
      <c r="E641" s="28">
        <v>290</v>
      </c>
      <c r="F641" s="28" t="s">
        <v>4722</v>
      </c>
      <c r="G641" s="28" t="s">
        <v>4723</v>
      </c>
      <c r="H641" s="28">
        <v>2</v>
      </c>
      <c r="I641" s="28" t="s">
        <v>4724</v>
      </c>
      <c r="J641" s="28">
        <v>2009</v>
      </c>
      <c r="K641" s="28" t="s">
        <v>48</v>
      </c>
      <c r="L641" s="29"/>
    </row>
    <row r="642" spans="1:12" ht="19.5" customHeight="1" x14ac:dyDescent="0.2">
      <c r="A642" s="27" t="s">
        <v>5894</v>
      </c>
      <c r="B642" s="28" t="s">
        <v>1099</v>
      </c>
      <c r="C642" s="28">
        <v>8391922</v>
      </c>
      <c r="D642" s="28" t="s">
        <v>5895</v>
      </c>
      <c r="E642" s="28">
        <v>700</v>
      </c>
      <c r="F642" s="28" t="s">
        <v>3913</v>
      </c>
      <c r="G642" s="28" t="s">
        <v>3914</v>
      </c>
      <c r="H642" s="28">
        <v>69</v>
      </c>
      <c r="I642" s="28" t="s">
        <v>88</v>
      </c>
      <c r="J642" s="28">
        <v>1982</v>
      </c>
      <c r="K642" s="28" t="s">
        <v>48</v>
      </c>
      <c r="L642" s="29"/>
    </row>
    <row r="643" spans="1:12" ht="19.5" customHeight="1" x14ac:dyDescent="0.2">
      <c r="A643" s="30" t="s">
        <v>7525</v>
      </c>
      <c r="B643" s="31" t="s">
        <v>3167</v>
      </c>
      <c r="C643" s="31">
        <v>7944011</v>
      </c>
      <c r="D643" s="31" t="s">
        <v>7440</v>
      </c>
      <c r="E643" s="31">
        <v>650</v>
      </c>
      <c r="F643" s="31" t="s">
        <v>3922</v>
      </c>
      <c r="G643" s="31" t="s">
        <v>3923</v>
      </c>
      <c r="H643" s="31">
        <v>42</v>
      </c>
      <c r="I643" s="31" t="s">
        <v>3267</v>
      </c>
      <c r="J643" s="31">
        <v>2007</v>
      </c>
      <c r="K643" s="31" t="s">
        <v>48</v>
      </c>
      <c r="L643" s="31" t="s">
        <v>3170</v>
      </c>
    </row>
    <row r="644" spans="1:12" ht="19.5" customHeight="1" x14ac:dyDescent="0.2">
      <c r="A644" s="27" t="s">
        <v>7441</v>
      </c>
      <c r="B644" s="28" t="s">
        <v>3170</v>
      </c>
      <c r="C644" s="28">
        <v>7944011</v>
      </c>
      <c r="D644" s="28" t="s">
        <v>7442</v>
      </c>
      <c r="E644" s="28">
        <v>650</v>
      </c>
      <c r="F644" s="28" t="s">
        <v>3922</v>
      </c>
      <c r="G644" s="28" t="s">
        <v>3923</v>
      </c>
      <c r="H644" s="28">
        <v>42</v>
      </c>
      <c r="I644" s="28" t="s">
        <v>3267</v>
      </c>
      <c r="J644" s="28">
        <v>2007</v>
      </c>
      <c r="K644" s="28" t="s">
        <v>48</v>
      </c>
      <c r="L644" s="29"/>
    </row>
    <row r="645" spans="1:12" ht="19.5" customHeight="1" x14ac:dyDescent="0.2">
      <c r="A645" s="27" t="s">
        <v>7443</v>
      </c>
      <c r="B645" s="28" t="s">
        <v>3171</v>
      </c>
      <c r="C645" s="28">
        <v>7941949</v>
      </c>
      <c r="D645" s="28" t="s">
        <v>7444</v>
      </c>
      <c r="E645" s="28">
        <v>420</v>
      </c>
      <c r="F645" s="28" t="s">
        <v>4986</v>
      </c>
      <c r="G645" s="28" t="s">
        <v>4987</v>
      </c>
      <c r="H645" s="28">
        <v>42</v>
      </c>
      <c r="I645" s="28" t="s">
        <v>3267</v>
      </c>
      <c r="J645" s="28">
        <v>2009</v>
      </c>
      <c r="K645" s="28" t="s">
        <v>48</v>
      </c>
      <c r="L645" s="29"/>
    </row>
    <row r="646" spans="1:12" ht="19.5" customHeight="1" x14ac:dyDescent="0.2">
      <c r="A646" s="27" t="s">
        <v>7445</v>
      </c>
      <c r="B646" s="28" t="s">
        <v>3174</v>
      </c>
      <c r="C646" s="28">
        <v>8529428</v>
      </c>
      <c r="D646" s="28" t="s">
        <v>7446</v>
      </c>
      <c r="E646" s="28">
        <v>440</v>
      </c>
      <c r="F646" s="28" t="s">
        <v>4988</v>
      </c>
      <c r="G646" s="28" t="s">
        <v>4989</v>
      </c>
      <c r="H646" s="28">
        <v>67</v>
      </c>
      <c r="I646" s="28" t="s">
        <v>8</v>
      </c>
      <c r="J646" s="28">
        <v>2011</v>
      </c>
      <c r="K646" s="28" t="s">
        <v>48</v>
      </c>
      <c r="L646" s="29"/>
    </row>
    <row r="647" spans="1:12" ht="19.5" customHeight="1" x14ac:dyDescent="0.2">
      <c r="A647" s="27" t="s">
        <v>7447</v>
      </c>
      <c r="B647" s="28" t="s">
        <v>3175</v>
      </c>
      <c r="C647" s="28">
        <v>4246508</v>
      </c>
      <c r="D647" s="28" t="s">
        <v>7448</v>
      </c>
      <c r="E647" s="28">
        <v>530</v>
      </c>
      <c r="F647" s="28" t="s">
        <v>3176</v>
      </c>
      <c r="G647" s="28" t="s">
        <v>3177</v>
      </c>
      <c r="H647" s="28">
        <v>96</v>
      </c>
      <c r="I647" s="28" t="s">
        <v>1752</v>
      </c>
      <c r="J647" s="28">
        <v>1956</v>
      </c>
      <c r="K647" s="28" t="s">
        <v>48</v>
      </c>
      <c r="L647" s="29"/>
    </row>
    <row r="648" spans="1:12" ht="19.5" customHeight="1" x14ac:dyDescent="0.2">
      <c r="A648" s="27" t="s">
        <v>7460</v>
      </c>
      <c r="B648" s="28" t="s">
        <v>3195</v>
      </c>
      <c r="C648" s="28">
        <v>8391938</v>
      </c>
      <c r="D648" s="28" t="s">
        <v>7461</v>
      </c>
      <c r="E648" s="28">
        <v>300</v>
      </c>
      <c r="F648" s="28" t="s">
        <v>4002</v>
      </c>
      <c r="G648" s="28" t="s">
        <v>4003</v>
      </c>
      <c r="H648" s="28">
        <v>227</v>
      </c>
      <c r="I648" s="28" t="s">
        <v>88</v>
      </c>
      <c r="J648" s="28">
        <v>1994</v>
      </c>
      <c r="K648" s="28" t="s">
        <v>48</v>
      </c>
      <c r="L648" s="29"/>
    </row>
    <row r="649" spans="1:12" ht="19.5" customHeight="1" x14ac:dyDescent="0.2">
      <c r="A649" s="27" t="s">
        <v>7464</v>
      </c>
      <c r="B649" s="28" t="s">
        <v>3201</v>
      </c>
      <c r="C649" s="28">
        <v>6407938</v>
      </c>
      <c r="D649" s="28" t="s">
        <v>7465</v>
      </c>
      <c r="E649" s="28">
        <v>410</v>
      </c>
      <c r="F649" s="28" t="s">
        <v>5004</v>
      </c>
      <c r="G649" s="28" t="s">
        <v>5005</v>
      </c>
      <c r="H649" s="28">
        <v>43</v>
      </c>
      <c r="I649" s="28" t="s">
        <v>181</v>
      </c>
      <c r="J649" s="28">
        <v>2000</v>
      </c>
      <c r="K649" s="28" t="s">
        <v>5006</v>
      </c>
      <c r="L649" s="29"/>
    </row>
    <row r="650" spans="1:12" ht="19.5" customHeight="1" x14ac:dyDescent="0.2">
      <c r="A650" s="27" t="s">
        <v>7438</v>
      </c>
      <c r="B650" s="28" t="s">
        <v>3164</v>
      </c>
      <c r="C650" s="28">
        <v>8405621</v>
      </c>
      <c r="D650" s="28" t="s">
        <v>7439</v>
      </c>
      <c r="E650" s="28">
        <v>250</v>
      </c>
      <c r="F650" s="28" t="s">
        <v>4984</v>
      </c>
      <c r="G650" s="28" t="s">
        <v>4985</v>
      </c>
      <c r="H650" s="28">
        <v>33</v>
      </c>
      <c r="I650" s="28" t="s">
        <v>3371</v>
      </c>
      <c r="J650" s="28">
        <v>2011</v>
      </c>
      <c r="K650" s="28" t="s">
        <v>624</v>
      </c>
      <c r="L650" s="29"/>
    </row>
    <row r="651" spans="1:12" ht="19.5" customHeight="1" x14ac:dyDescent="0.2">
      <c r="A651" s="30" t="s">
        <v>7526</v>
      </c>
      <c r="B651" s="31" t="s">
        <v>3154</v>
      </c>
      <c r="C651" s="31">
        <v>4026250</v>
      </c>
      <c r="D651" s="31" t="s">
        <v>7433</v>
      </c>
      <c r="E651" s="31">
        <v>580</v>
      </c>
      <c r="F651" s="31" t="s">
        <v>4981</v>
      </c>
      <c r="G651" s="31" t="s">
        <v>4532</v>
      </c>
      <c r="H651" s="31">
        <v>79</v>
      </c>
      <c r="I651" s="31" t="s">
        <v>734</v>
      </c>
      <c r="J651" s="31">
        <v>1982</v>
      </c>
      <c r="K651" s="31" t="s">
        <v>48</v>
      </c>
      <c r="L651" s="31" t="s">
        <v>3161</v>
      </c>
    </row>
    <row r="652" spans="1:12" ht="19.5" customHeight="1" x14ac:dyDescent="0.2">
      <c r="A652" s="27" t="s">
        <v>7434</v>
      </c>
      <c r="B652" s="28" t="s">
        <v>3157</v>
      </c>
      <c r="C652" s="28">
        <v>7941865</v>
      </c>
      <c r="D652" s="28" t="s">
        <v>7435</v>
      </c>
      <c r="E652" s="28">
        <v>270</v>
      </c>
      <c r="F652" s="28" t="s">
        <v>4982</v>
      </c>
      <c r="G652" s="28" t="s">
        <v>4983</v>
      </c>
      <c r="H652" s="28">
        <v>88</v>
      </c>
      <c r="I652" s="28" t="s">
        <v>262</v>
      </c>
      <c r="J652" s="28">
        <v>2009</v>
      </c>
      <c r="K652" s="28" t="s">
        <v>48</v>
      </c>
      <c r="L652" s="29"/>
    </row>
    <row r="653" spans="1:12" ht="19.5" customHeight="1" x14ac:dyDescent="0.2">
      <c r="A653" s="27" t="s">
        <v>7436</v>
      </c>
      <c r="B653" s="28" t="s">
        <v>3161</v>
      </c>
      <c r="C653" s="28">
        <v>4026250</v>
      </c>
      <c r="D653" s="28" t="s">
        <v>7437</v>
      </c>
      <c r="E653" s="28">
        <v>580</v>
      </c>
      <c r="F653" s="28" t="s">
        <v>4981</v>
      </c>
      <c r="G653" s="28" t="s">
        <v>4532</v>
      </c>
      <c r="H653" s="28">
        <v>79</v>
      </c>
      <c r="I653" s="28" t="s">
        <v>734</v>
      </c>
      <c r="J653" s="28">
        <v>1982</v>
      </c>
      <c r="K653" s="28" t="s">
        <v>48</v>
      </c>
      <c r="L653" s="29"/>
    </row>
    <row r="654" spans="1:12" ht="19.5" customHeight="1" x14ac:dyDescent="0.2">
      <c r="A654" s="27" t="s">
        <v>7466</v>
      </c>
      <c r="B654" s="28" t="s">
        <v>3205</v>
      </c>
      <c r="C654" s="28">
        <v>6779449</v>
      </c>
      <c r="D654" s="28" t="s">
        <v>7467</v>
      </c>
      <c r="E654" s="28">
        <v>160</v>
      </c>
      <c r="F654" s="28" t="s">
        <v>5007</v>
      </c>
      <c r="G654" s="28" t="s">
        <v>5008</v>
      </c>
      <c r="H654" s="28">
        <v>33</v>
      </c>
      <c r="I654" s="28" t="s">
        <v>186</v>
      </c>
      <c r="J654" s="28">
        <v>2004</v>
      </c>
      <c r="K654" s="28" t="s">
        <v>5009</v>
      </c>
      <c r="L654" s="29"/>
    </row>
    <row r="655" spans="1:12" ht="19.5" customHeight="1" x14ac:dyDescent="0.2">
      <c r="A655" s="27" t="s">
        <v>7462</v>
      </c>
      <c r="B655" s="28" t="s">
        <v>3198</v>
      </c>
      <c r="C655" s="28">
        <v>8528809</v>
      </c>
      <c r="D655" s="28" t="s">
        <v>7463</v>
      </c>
      <c r="E655" s="28">
        <v>250</v>
      </c>
      <c r="F655" s="28" t="s">
        <v>5002</v>
      </c>
      <c r="G655" s="28" t="s">
        <v>5003</v>
      </c>
      <c r="H655" s="28">
        <v>67</v>
      </c>
      <c r="I655" s="28" t="s">
        <v>8</v>
      </c>
      <c r="J655" s="28">
        <v>1992</v>
      </c>
      <c r="K655" s="28" t="s">
        <v>48</v>
      </c>
      <c r="L655" s="29"/>
    </row>
    <row r="656" spans="1:12" ht="19.5" customHeight="1" x14ac:dyDescent="0.2">
      <c r="A656" s="27" t="s">
        <v>7456</v>
      </c>
      <c r="B656" s="28" t="s">
        <v>3187</v>
      </c>
      <c r="C656" s="28">
        <v>4120299</v>
      </c>
      <c r="D656" s="28" t="s">
        <v>7457</v>
      </c>
      <c r="E656" s="28">
        <v>130</v>
      </c>
      <c r="F656" s="28" t="s">
        <v>4997</v>
      </c>
      <c r="G656" s="28" t="s">
        <v>4998</v>
      </c>
      <c r="H656" s="28">
        <v>17</v>
      </c>
      <c r="I656" s="28" t="s">
        <v>4999</v>
      </c>
      <c r="J656" s="28">
        <v>1919</v>
      </c>
      <c r="K656" s="28" t="s">
        <v>1040</v>
      </c>
      <c r="L656" s="29"/>
    </row>
    <row r="657" spans="1:13" ht="19.5" customHeight="1" x14ac:dyDescent="0.2">
      <c r="A657" s="27" t="s">
        <v>7458</v>
      </c>
      <c r="B657" s="28" t="s">
        <v>3191</v>
      </c>
      <c r="C657" s="28">
        <v>4231421</v>
      </c>
      <c r="D657" s="28" t="s">
        <v>7459</v>
      </c>
      <c r="E657" s="28">
        <v>110</v>
      </c>
      <c r="F657" s="28" t="s">
        <v>5000</v>
      </c>
      <c r="G657" s="28" t="s">
        <v>5001</v>
      </c>
      <c r="H657" s="28">
        <v>2</v>
      </c>
      <c r="I657" s="28" t="s">
        <v>242</v>
      </c>
      <c r="J657" s="28">
        <v>1962</v>
      </c>
      <c r="K657" s="28" t="s">
        <v>1040</v>
      </c>
      <c r="L657" s="29"/>
    </row>
    <row r="658" spans="1:13" ht="19.5" customHeight="1" x14ac:dyDescent="0.2">
      <c r="A658" s="27" t="s">
        <v>7468</v>
      </c>
      <c r="B658" s="28" t="s">
        <v>3209</v>
      </c>
      <c r="C658" s="28">
        <v>4231495</v>
      </c>
      <c r="D658" s="28" t="s">
        <v>7469</v>
      </c>
      <c r="E658" s="28">
        <v>270</v>
      </c>
      <c r="F658" s="28" t="s">
        <v>4922</v>
      </c>
      <c r="G658" s="28" t="s">
        <v>4923</v>
      </c>
      <c r="H658" s="28">
        <v>47</v>
      </c>
      <c r="I658" s="28" t="s">
        <v>1879</v>
      </c>
      <c r="J658" s="28">
        <v>1975</v>
      </c>
      <c r="K658" s="28" t="s">
        <v>5010</v>
      </c>
      <c r="L658" s="29"/>
    </row>
    <row r="659" spans="1:13" ht="19.5" customHeight="1" x14ac:dyDescent="0.2">
      <c r="A659" s="27" t="s">
        <v>7449</v>
      </c>
      <c r="B659" s="28" t="s">
        <v>3178</v>
      </c>
      <c r="C659" s="28">
        <v>7480648</v>
      </c>
      <c r="D659" s="28" t="s">
        <v>7450</v>
      </c>
      <c r="E659" s="28">
        <v>55</v>
      </c>
      <c r="F659" s="28" t="s">
        <v>4990</v>
      </c>
      <c r="G659" s="28" t="s">
        <v>4991</v>
      </c>
      <c r="H659" s="28">
        <v>41</v>
      </c>
      <c r="I659" s="28" t="s">
        <v>70</v>
      </c>
      <c r="J659" s="28">
        <v>2008</v>
      </c>
      <c r="K659" s="28" t="s">
        <v>4992</v>
      </c>
      <c r="L659" s="29"/>
    </row>
    <row r="660" spans="1:13" ht="19.5" customHeight="1" x14ac:dyDescent="0.2">
      <c r="A660" s="30" t="s">
        <v>7527</v>
      </c>
      <c r="B660" s="31" t="s">
        <v>3182</v>
      </c>
      <c r="C660" s="31">
        <v>4028212</v>
      </c>
      <c r="D660" s="31" t="s">
        <v>7451</v>
      </c>
      <c r="E660" s="31">
        <v>280</v>
      </c>
      <c r="F660" s="31" t="s">
        <v>4993</v>
      </c>
      <c r="G660" s="31" t="s">
        <v>4994</v>
      </c>
      <c r="H660" s="31">
        <v>50</v>
      </c>
      <c r="I660" s="31" t="s">
        <v>4995</v>
      </c>
      <c r="J660" s="31">
        <v>1986</v>
      </c>
      <c r="K660" s="31" t="s">
        <v>48</v>
      </c>
      <c r="L660" s="31" t="s">
        <v>3186</v>
      </c>
    </row>
    <row r="661" spans="1:13" ht="19.5" customHeight="1" x14ac:dyDescent="0.2">
      <c r="A661" s="27" t="s">
        <v>7454</v>
      </c>
      <c r="B661" s="28" t="s">
        <v>3185</v>
      </c>
      <c r="C661" s="28">
        <v>6775397</v>
      </c>
      <c r="D661" s="28" t="s">
        <v>7455</v>
      </c>
      <c r="E661" s="28">
        <v>250</v>
      </c>
      <c r="F661" s="28" t="s">
        <v>4911</v>
      </c>
      <c r="G661" s="28" t="s">
        <v>4912</v>
      </c>
      <c r="H661" s="28">
        <v>34</v>
      </c>
      <c r="I661" s="28" t="s">
        <v>687</v>
      </c>
      <c r="J661" s="28">
        <v>2005</v>
      </c>
      <c r="K661" s="28" t="s">
        <v>4996</v>
      </c>
      <c r="L661" s="29"/>
    </row>
    <row r="662" spans="1:13" ht="19.5" customHeight="1" x14ac:dyDescent="0.2">
      <c r="A662" s="27" t="s">
        <v>7452</v>
      </c>
      <c r="B662" s="28" t="s">
        <v>3186</v>
      </c>
      <c r="C662" s="28">
        <v>4028212</v>
      </c>
      <c r="D662" s="28" t="s">
        <v>7453</v>
      </c>
      <c r="E662" s="28">
        <v>280</v>
      </c>
      <c r="F662" s="28" t="s">
        <v>4993</v>
      </c>
      <c r="G662" s="28" t="s">
        <v>4994</v>
      </c>
      <c r="H662" s="28">
        <v>50</v>
      </c>
      <c r="I662" s="28" t="s">
        <v>4995</v>
      </c>
      <c r="J662" s="28">
        <v>1986</v>
      </c>
      <c r="K662" s="28" t="s">
        <v>1040</v>
      </c>
      <c r="L662" s="29"/>
    </row>
    <row r="663" spans="1:13" ht="19.5" customHeight="1" x14ac:dyDescent="0.2">
      <c r="A663" s="27" t="s">
        <v>7355</v>
      </c>
      <c r="B663" s="28" t="s">
        <v>3057</v>
      </c>
      <c r="C663" s="28">
        <v>7001762</v>
      </c>
      <c r="D663" s="28" t="s">
        <v>7356</v>
      </c>
      <c r="E663" s="28">
        <v>1080</v>
      </c>
      <c r="F663" s="28" t="s">
        <v>1542</v>
      </c>
      <c r="G663" s="28" t="s">
        <v>4914</v>
      </c>
      <c r="H663" s="28">
        <v>88</v>
      </c>
      <c r="I663" s="28" t="s">
        <v>56</v>
      </c>
      <c r="J663" s="28">
        <v>1990</v>
      </c>
      <c r="K663" s="28" t="s">
        <v>4915</v>
      </c>
      <c r="L663" s="29"/>
    </row>
    <row r="664" spans="1:13" ht="19.5" customHeight="1" x14ac:dyDescent="0.2">
      <c r="A664" s="27" t="s">
        <v>7339</v>
      </c>
      <c r="B664" s="28" t="s">
        <v>3038</v>
      </c>
      <c r="C664" s="28">
        <v>7176447</v>
      </c>
      <c r="D664" s="28" t="s">
        <v>7340</v>
      </c>
      <c r="E664" s="28">
        <v>940</v>
      </c>
      <c r="F664" s="28" t="s">
        <v>4900</v>
      </c>
      <c r="G664" s="28" t="s">
        <v>4906</v>
      </c>
      <c r="H664" s="28">
        <v>88</v>
      </c>
      <c r="I664" s="28" t="s">
        <v>56</v>
      </c>
      <c r="J664" s="28">
        <v>2005</v>
      </c>
      <c r="K664" s="28" t="s">
        <v>3698</v>
      </c>
      <c r="L664" s="29"/>
    </row>
    <row r="665" spans="1:13" ht="19.5" customHeight="1" x14ac:dyDescent="0.2">
      <c r="A665" s="27" t="s">
        <v>7341</v>
      </c>
      <c r="B665" s="28" t="s">
        <v>3041</v>
      </c>
      <c r="C665" s="28">
        <v>8830095</v>
      </c>
      <c r="D665" s="28" t="s">
        <v>7342</v>
      </c>
      <c r="E665" s="28">
        <v>690</v>
      </c>
      <c r="F665" s="28" t="s">
        <v>5108</v>
      </c>
      <c r="G665" s="28" t="s">
        <v>5109</v>
      </c>
      <c r="H665" s="28">
        <v>97</v>
      </c>
      <c r="I665" s="28" t="s">
        <v>88</v>
      </c>
      <c r="J665" s="28">
        <v>2013</v>
      </c>
      <c r="K665" s="28" t="s">
        <v>5097</v>
      </c>
      <c r="L665" s="29"/>
    </row>
    <row r="666" spans="1:13" ht="19.5" customHeight="1" x14ac:dyDescent="0.2">
      <c r="A666" s="27" t="s">
        <v>7345</v>
      </c>
      <c r="B666" s="28" t="s">
        <v>3043</v>
      </c>
      <c r="C666" s="28">
        <v>4151315</v>
      </c>
      <c r="D666" s="28" t="s">
        <v>7346</v>
      </c>
      <c r="E666" s="28">
        <v>1060</v>
      </c>
      <c r="F666" s="28" t="s">
        <v>4910</v>
      </c>
      <c r="G666" s="28" t="s">
        <v>3826</v>
      </c>
      <c r="H666" s="28">
        <v>88</v>
      </c>
      <c r="I666" s="28" t="s">
        <v>8</v>
      </c>
      <c r="J666" s="28">
        <v>1981</v>
      </c>
      <c r="K666" s="28" t="s">
        <v>1040</v>
      </c>
      <c r="L666" s="29"/>
    </row>
    <row r="667" spans="1:13" ht="19.5" customHeight="1" x14ac:dyDescent="0.2">
      <c r="A667" s="27" t="s">
        <v>7353</v>
      </c>
      <c r="B667" s="28" t="s">
        <v>3054</v>
      </c>
      <c r="C667" s="28">
        <v>7176452</v>
      </c>
      <c r="D667" s="28" t="s">
        <v>7354</v>
      </c>
      <c r="E667" s="28">
        <v>930</v>
      </c>
      <c r="F667" s="28" t="s">
        <v>4900</v>
      </c>
      <c r="G667" s="28" t="s">
        <v>4689</v>
      </c>
      <c r="H667" s="28">
        <v>88</v>
      </c>
      <c r="I667" s="28" t="s">
        <v>56</v>
      </c>
      <c r="J667" s="28">
        <v>2005</v>
      </c>
      <c r="K667" s="28" t="s">
        <v>3698</v>
      </c>
      <c r="L667" s="29"/>
    </row>
    <row r="668" spans="1:13" ht="19.5" customHeight="1" x14ac:dyDescent="0.2">
      <c r="A668" s="27" t="s">
        <v>7349</v>
      </c>
      <c r="B668" s="28" t="s">
        <v>3047</v>
      </c>
      <c r="C668" s="28">
        <v>6776890</v>
      </c>
      <c r="D668" s="28" t="s">
        <v>7350</v>
      </c>
      <c r="E668" s="28">
        <v>250</v>
      </c>
      <c r="F668" s="28" t="s">
        <v>4911</v>
      </c>
      <c r="G668" s="28" t="s">
        <v>4912</v>
      </c>
      <c r="H668" s="28">
        <v>34</v>
      </c>
      <c r="I668" s="28" t="s">
        <v>687</v>
      </c>
      <c r="J668" s="28">
        <v>2005</v>
      </c>
      <c r="K668" s="28" t="s">
        <v>4913</v>
      </c>
      <c r="L668" s="29"/>
    </row>
    <row r="669" spans="1:13" ht="19.5" customHeight="1" x14ac:dyDescent="0.2">
      <c r="A669" s="27" t="s">
        <v>7347</v>
      </c>
      <c r="B669" s="28" t="s">
        <v>3044</v>
      </c>
      <c r="C669" s="28">
        <v>8951164</v>
      </c>
      <c r="D669" s="28" t="s">
        <v>7348</v>
      </c>
      <c r="E669" s="28">
        <v>240</v>
      </c>
      <c r="F669" s="28" t="s">
        <v>7739</v>
      </c>
      <c r="G669" s="28" t="s">
        <v>7740</v>
      </c>
      <c r="H669" s="28">
        <v>91</v>
      </c>
      <c r="I669" s="28" t="s">
        <v>293</v>
      </c>
      <c r="J669" s="28">
        <v>1980</v>
      </c>
      <c r="K669" s="28" t="s">
        <v>48</v>
      </c>
      <c r="L669" s="29"/>
      <c r="M669" s="8" t="s">
        <v>7597</v>
      </c>
    </row>
    <row r="670" spans="1:13" ht="19.5" customHeight="1" x14ac:dyDescent="0.2">
      <c r="A670" s="27" t="s">
        <v>7351</v>
      </c>
      <c r="B670" s="28" t="s">
        <v>3050</v>
      </c>
      <c r="C670" s="28">
        <v>4120287</v>
      </c>
      <c r="D670" s="28" t="s">
        <v>7352</v>
      </c>
      <c r="E670" s="28">
        <v>5</v>
      </c>
      <c r="F670" s="28" t="s">
        <v>3051</v>
      </c>
      <c r="G670" s="28" t="s">
        <v>3052</v>
      </c>
      <c r="H670" s="28">
        <v>97</v>
      </c>
      <c r="I670" s="28" t="s">
        <v>531</v>
      </c>
      <c r="J670" s="28">
        <v>1906</v>
      </c>
      <c r="K670" s="28" t="s">
        <v>1040</v>
      </c>
      <c r="L670" s="29"/>
    </row>
    <row r="671" spans="1:13" ht="19.5" customHeight="1" x14ac:dyDescent="0.2">
      <c r="A671" s="27" t="s">
        <v>7343</v>
      </c>
      <c r="B671" s="28" t="s">
        <v>3042</v>
      </c>
      <c r="C671" s="28">
        <v>4720528</v>
      </c>
      <c r="D671" s="28" t="s">
        <v>7344</v>
      </c>
      <c r="E671" s="28">
        <v>130</v>
      </c>
      <c r="F671" s="28" t="s">
        <v>4907</v>
      </c>
      <c r="G671" s="28" t="s">
        <v>4908</v>
      </c>
      <c r="H671" s="28">
        <v>10</v>
      </c>
      <c r="I671" s="28" t="s">
        <v>4909</v>
      </c>
      <c r="J671" s="28">
        <v>1999</v>
      </c>
      <c r="K671" s="28" t="s">
        <v>48</v>
      </c>
      <c r="L671" s="29"/>
    </row>
    <row r="672" spans="1:13" ht="19.5" customHeight="1" x14ac:dyDescent="0.2">
      <c r="A672" s="27" t="s">
        <v>7404</v>
      </c>
      <c r="B672" s="28" t="s">
        <v>3123</v>
      </c>
      <c r="C672" s="28">
        <v>7945978</v>
      </c>
      <c r="D672" s="28" t="s">
        <v>7405</v>
      </c>
      <c r="E672" s="28">
        <v>650</v>
      </c>
      <c r="F672" s="28" t="s">
        <v>3922</v>
      </c>
      <c r="G672" s="28" t="s">
        <v>3923</v>
      </c>
      <c r="H672" s="28">
        <v>42</v>
      </c>
      <c r="I672" s="28" t="s">
        <v>3267</v>
      </c>
      <c r="J672" s="28">
        <v>2007</v>
      </c>
      <c r="K672" s="28" t="s">
        <v>48</v>
      </c>
      <c r="L672" s="29"/>
    </row>
    <row r="673" spans="1:13" ht="19.5" customHeight="1" x14ac:dyDescent="0.2">
      <c r="A673" s="27" t="s">
        <v>7406</v>
      </c>
      <c r="B673" s="28" t="s">
        <v>3124</v>
      </c>
      <c r="C673" s="28">
        <v>7001809</v>
      </c>
      <c r="D673" s="28" t="s">
        <v>7407</v>
      </c>
      <c r="E673" s="28">
        <v>1100</v>
      </c>
      <c r="F673" s="28" t="s">
        <v>339</v>
      </c>
      <c r="G673" s="28" t="s">
        <v>3282</v>
      </c>
      <c r="H673" s="28">
        <v>88</v>
      </c>
      <c r="I673" s="28" t="s">
        <v>56</v>
      </c>
      <c r="J673" s="28">
        <v>1990</v>
      </c>
      <c r="K673" s="28" t="s">
        <v>3283</v>
      </c>
      <c r="L673" s="29"/>
    </row>
    <row r="674" spans="1:13" ht="19.5" customHeight="1" x14ac:dyDescent="0.2">
      <c r="A674" s="27" t="s">
        <v>7528</v>
      </c>
      <c r="B674" s="28" t="s">
        <v>2060</v>
      </c>
      <c r="C674" s="28">
        <v>6968728</v>
      </c>
      <c r="D674" s="28" t="s">
        <v>6583</v>
      </c>
      <c r="E674" s="28">
        <v>1095</v>
      </c>
      <c r="F674" s="28" t="s">
        <v>3732</v>
      </c>
      <c r="G674" s="28" t="s">
        <v>3280</v>
      </c>
      <c r="H674" s="28">
        <v>97</v>
      </c>
      <c r="I674" s="28" t="s">
        <v>88</v>
      </c>
      <c r="J674" s="28">
        <v>2005</v>
      </c>
      <c r="K674" s="28" t="s">
        <v>3733</v>
      </c>
      <c r="L674" s="29"/>
    </row>
    <row r="675" spans="1:13" ht="19.5" customHeight="1" x14ac:dyDescent="0.2">
      <c r="A675" s="27" t="s">
        <v>7529</v>
      </c>
      <c r="B675" s="28" t="s">
        <v>2057</v>
      </c>
      <c r="C675" s="28">
        <v>8393317</v>
      </c>
      <c r="D675" s="28" t="s">
        <v>6582</v>
      </c>
      <c r="E675" s="28">
        <v>900</v>
      </c>
      <c r="F675" s="28" t="s">
        <v>4404</v>
      </c>
      <c r="G675" s="28" t="s">
        <v>4405</v>
      </c>
      <c r="H675" s="28">
        <v>98</v>
      </c>
      <c r="I675" s="28" t="s">
        <v>88</v>
      </c>
      <c r="J675" s="28">
        <v>1990</v>
      </c>
      <c r="K675" s="28" t="s">
        <v>48</v>
      </c>
      <c r="L675" s="29"/>
    </row>
    <row r="676" spans="1:13" ht="19.5" customHeight="1" x14ac:dyDescent="0.2">
      <c r="A676" s="27" t="s">
        <v>6816</v>
      </c>
      <c r="B676" s="28" t="s">
        <v>2375</v>
      </c>
      <c r="C676" s="28">
        <v>4153340</v>
      </c>
      <c r="D676" s="28" t="s">
        <v>6817</v>
      </c>
      <c r="E676" s="28">
        <v>220</v>
      </c>
      <c r="F676" s="28" t="s">
        <v>4557</v>
      </c>
      <c r="G676" s="28" t="s">
        <v>4558</v>
      </c>
      <c r="H676" s="28">
        <v>17</v>
      </c>
      <c r="I676" s="28" t="s">
        <v>3208</v>
      </c>
      <c r="J676" s="28">
        <v>1896</v>
      </c>
      <c r="K676" s="28" t="s">
        <v>48</v>
      </c>
      <c r="L676" s="29"/>
    </row>
    <row r="677" spans="1:13" ht="19.5" customHeight="1" x14ac:dyDescent="0.2">
      <c r="A677" s="27" t="s">
        <v>6727</v>
      </c>
      <c r="B677" s="28" t="s">
        <v>2254</v>
      </c>
      <c r="C677" s="28">
        <v>8951746</v>
      </c>
      <c r="D677" s="28" t="s">
        <v>6728</v>
      </c>
      <c r="E677" s="28">
        <v>250</v>
      </c>
      <c r="F677" s="28" t="s">
        <v>7741</v>
      </c>
      <c r="G677" s="28" t="s">
        <v>7742</v>
      </c>
      <c r="H677" s="28">
        <v>64</v>
      </c>
      <c r="I677" s="28" t="s">
        <v>956</v>
      </c>
      <c r="J677" s="28">
        <v>2014</v>
      </c>
      <c r="K677" s="28" t="s">
        <v>48</v>
      </c>
      <c r="L677" s="29"/>
      <c r="M677" s="8" t="s">
        <v>7597</v>
      </c>
    </row>
    <row r="678" spans="1:13" ht="19.5" customHeight="1" x14ac:dyDescent="0.2">
      <c r="A678" s="30" t="s">
        <v>7530</v>
      </c>
      <c r="B678" s="31" t="s">
        <v>1504</v>
      </c>
      <c r="C678" s="31">
        <v>7997399</v>
      </c>
      <c r="D678" s="31" t="s">
        <v>6177</v>
      </c>
      <c r="E678" s="31">
        <v>1160</v>
      </c>
      <c r="F678" s="31" t="s">
        <v>4139</v>
      </c>
      <c r="G678" s="31" t="s">
        <v>4140</v>
      </c>
      <c r="H678" s="31">
        <v>88</v>
      </c>
      <c r="I678" s="31" t="s">
        <v>88</v>
      </c>
      <c r="J678" s="31">
        <v>1996</v>
      </c>
      <c r="K678" s="31" t="s">
        <v>48</v>
      </c>
      <c r="L678" s="31" t="s">
        <v>1507</v>
      </c>
    </row>
    <row r="679" spans="1:13" ht="19.5" customHeight="1" x14ac:dyDescent="0.2">
      <c r="A679" s="27" t="s">
        <v>6180</v>
      </c>
      <c r="B679" s="28" t="s">
        <v>1507</v>
      </c>
      <c r="C679" s="28">
        <v>7997399</v>
      </c>
      <c r="D679" s="28" t="s">
        <v>6181</v>
      </c>
      <c r="E679" s="28">
        <v>1160</v>
      </c>
      <c r="F679" s="28" t="s">
        <v>3392</v>
      </c>
      <c r="G679" s="28" t="s">
        <v>4141</v>
      </c>
      <c r="H679" s="28">
        <v>88</v>
      </c>
      <c r="I679" s="28" t="s">
        <v>56</v>
      </c>
      <c r="J679" s="28">
        <v>2005</v>
      </c>
      <c r="K679" s="28" t="s">
        <v>48</v>
      </c>
      <c r="L679" s="29"/>
    </row>
    <row r="680" spans="1:13" ht="19.5" customHeight="1" x14ac:dyDescent="0.2">
      <c r="A680" s="27" t="s">
        <v>6178</v>
      </c>
      <c r="B680" s="28" t="s">
        <v>1508</v>
      </c>
      <c r="C680" s="28">
        <v>8393236</v>
      </c>
      <c r="D680" s="28" t="s">
        <v>6179</v>
      </c>
      <c r="E680" s="28">
        <v>860</v>
      </c>
      <c r="F680" s="28" t="s">
        <v>4139</v>
      </c>
      <c r="G680" s="28" t="s">
        <v>4140</v>
      </c>
      <c r="H680" s="28">
        <v>88</v>
      </c>
      <c r="I680" s="28" t="s">
        <v>88</v>
      </c>
      <c r="J680" s="28">
        <v>1996</v>
      </c>
      <c r="K680" s="28" t="s">
        <v>48</v>
      </c>
      <c r="L680" s="29"/>
    </row>
    <row r="681" spans="1:13" ht="19.5" customHeight="1" x14ac:dyDescent="0.2">
      <c r="A681" s="27" t="s">
        <v>5259</v>
      </c>
      <c r="B681" s="28" t="s">
        <v>165</v>
      </c>
      <c r="C681" s="28">
        <v>7001775</v>
      </c>
      <c r="D681" s="28" t="s">
        <v>5260</v>
      </c>
      <c r="E681" s="28">
        <v>1100</v>
      </c>
      <c r="F681" s="28" t="s">
        <v>339</v>
      </c>
      <c r="G681" s="28" t="s">
        <v>3282</v>
      </c>
      <c r="H681" s="28">
        <v>88</v>
      </c>
      <c r="I681" s="28" t="s">
        <v>56</v>
      </c>
      <c r="J681" s="28">
        <v>1990</v>
      </c>
      <c r="K681" s="28" t="s">
        <v>3283</v>
      </c>
      <c r="L681" s="29"/>
    </row>
    <row r="682" spans="1:13" ht="19.5" customHeight="1" x14ac:dyDescent="0.2">
      <c r="A682" s="27" t="s">
        <v>6078</v>
      </c>
      <c r="B682" s="28" t="s">
        <v>1362</v>
      </c>
      <c r="C682" s="28">
        <v>4695431</v>
      </c>
      <c r="D682" s="28" t="s">
        <v>6079</v>
      </c>
      <c r="E682" s="28">
        <v>500</v>
      </c>
      <c r="F682" s="28" t="s">
        <v>3882</v>
      </c>
      <c r="G682" s="28" t="s">
        <v>3883</v>
      </c>
      <c r="H682" s="28">
        <v>36</v>
      </c>
      <c r="I682" s="28" t="s">
        <v>3402</v>
      </c>
      <c r="J682" s="28">
        <v>1997</v>
      </c>
      <c r="K682" s="28" t="s">
        <v>48</v>
      </c>
      <c r="L682" s="29"/>
    </row>
    <row r="683" spans="1:13" ht="19.5" customHeight="1" x14ac:dyDescent="0.2">
      <c r="A683" s="27" t="s">
        <v>6076</v>
      </c>
      <c r="B683" s="28" t="s">
        <v>1358</v>
      </c>
      <c r="C683" s="28">
        <v>4120455</v>
      </c>
      <c r="D683" s="28" t="s">
        <v>6077</v>
      </c>
      <c r="E683" s="28">
        <v>100</v>
      </c>
      <c r="F683" s="28" t="s">
        <v>1359</v>
      </c>
      <c r="G683" s="28" t="s">
        <v>1360</v>
      </c>
      <c r="H683" s="28">
        <v>38</v>
      </c>
      <c r="I683" s="28" t="s">
        <v>1361</v>
      </c>
      <c r="J683" s="28">
        <v>1937</v>
      </c>
      <c r="K683" s="28" t="s">
        <v>1040</v>
      </c>
      <c r="L683" s="29"/>
    </row>
    <row r="684" spans="1:13" ht="19.5" customHeight="1" x14ac:dyDescent="0.2">
      <c r="A684" s="27" t="s">
        <v>6074</v>
      </c>
      <c r="B684" s="28" t="s">
        <v>1355</v>
      </c>
      <c r="C684" s="28">
        <v>8058731</v>
      </c>
      <c r="D684" s="28" t="s">
        <v>6075</v>
      </c>
      <c r="E684" s="28">
        <v>600</v>
      </c>
      <c r="F684" s="28" t="s">
        <v>4063</v>
      </c>
      <c r="G684" s="28" t="s">
        <v>4064</v>
      </c>
      <c r="H684" s="28">
        <v>42</v>
      </c>
      <c r="I684" s="28" t="s">
        <v>3374</v>
      </c>
      <c r="J684" s="28">
        <v>2010</v>
      </c>
      <c r="K684" s="28" t="s">
        <v>4065</v>
      </c>
      <c r="L684" s="29"/>
    </row>
    <row r="685" spans="1:13" ht="19.5" customHeight="1" x14ac:dyDescent="0.2">
      <c r="A685" s="27" t="s">
        <v>6072</v>
      </c>
      <c r="B685" s="28" t="s">
        <v>1352</v>
      </c>
      <c r="C685" s="28">
        <v>6357481</v>
      </c>
      <c r="D685" s="28" t="s">
        <v>6073</v>
      </c>
      <c r="E685" s="28">
        <v>560</v>
      </c>
      <c r="F685" s="28" t="s">
        <v>4061</v>
      </c>
      <c r="G685" s="28" t="s">
        <v>3370</v>
      </c>
      <c r="H685" s="28">
        <v>92</v>
      </c>
      <c r="I685" s="28" t="s">
        <v>1344</v>
      </c>
      <c r="J685" s="28">
        <v>1999</v>
      </c>
      <c r="K685" s="28" t="s">
        <v>4062</v>
      </c>
      <c r="L685" s="29"/>
    </row>
    <row r="686" spans="1:13" ht="19.5" customHeight="1" x14ac:dyDescent="0.2">
      <c r="A686" s="27" t="s">
        <v>6070</v>
      </c>
      <c r="B686" s="28" t="s">
        <v>1349</v>
      </c>
      <c r="C686" s="28">
        <v>8877412</v>
      </c>
      <c r="D686" s="28" t="s">
        <v>6071</v>
      </c>
      <c r="E686" s="32">
        <v>872</v>
      </c>
      <c r="F686" s="32" t="s">
        <v>7616</v>
      </c>
      <c r="G686" s="32" t="s">
        <v>3420</v>
      </c>
      <c r="H686" s="32">
        <v>88</v>
      </c>
      <c r="I686" s="32" t="s">
        <v>144</v>
      </c>
      <c r="J686" s="32">
        <v>2014</v>
      </c>
      <c r="K686" s="32" t="s">
        <v>48</v>
      </c>
      <c r="L686" s="29"/>
      <c r="M686" s="8" t="s">
        <v>7597</v>
      </c>
    </row>
    <row r="687" spans="1:13" ht="19.5" customHeight="1" x14ac:dyDescent="0.2">
      <c r="A687" s="27" t="s">
        <v>6476</v>
      </c>
      <c r="B687" s="28" t="s">
        <v>1928</v>
      </c>
      <c r="C687" s="28">
        <v>7001826</v>
      </c>
      <c r="D687" s="28" t="s">
        <v>6477</v>
      </c>
      <c r="E687" s="28">
        <v>1100</v>
      </c>
      <c r="F687" s="28" t="s">
        <v>339</v>
      </c>
      <c r="G687" s="28" t="s">
        <v>3282</v>
      </c>
      <c r="H687" s="28">
        <v>88</v>
      </c>
      <c r="I687" s="28" t="s">
        <v>56</v>
      </c>
      <c r="J687" s="28">
        <v>1990</v>
      </c>
      <c r="K687" s="28" t="s">
        <v>3283</v>
      </c>
      <c r="L687" s="29"/>
    </row>
    <row r="688" spans="1:13" ht="19.5" customHeight="1" x14ac:dyDescent="0.2">
      <c r="A688" s="27" t="s">
        <v>6298</v>
      </c>
      <c r="B688" s="28" t="s">
        <v>1662</v>
      </c>
      <c r="C688" s="28">
        <v>8078693</v>
      </c>
      <c r="D688" s="28" t="s">
        <v>6299</v>
      </c>
      <c r="E688" s="28">
        <v>290</v>
      </c>
      <c r="F688" s="28" t="s">
        <v>4210</v>
      </c>
      <c r="G688" s="28" t="s">
        <v>4211</v>
      </c>
      <c r="H688" s="28">
        <v>44</v>
      </c>
      <c r="I688" s="28" t="s">
        <v>70</v>
      </c>
      <c r="J688" s="28">
        <v>2010</v>
      </c>
      <c r="K688" s="28" t="s">
        <v>4212</v>
      </c>
      <c r="L688" s="29"/>
    </row>
    <row r="689" spans="1:13" ht="19.5" customHeight="1" x14ac:dyDescent="0.2">
      <c r="A689" s="27" t="s">
        <v>6449</v>
      </c>
      <c r="B689" s="28" t="s">
        <v>1890</v>
      </c>
      <c r="C689" s="28">
        <v>7782721</v>
      </c>
      <c r="D689" s="28" t="s">
        <v>6450</v>
      </c>
      <c r="E689" s="28">
        <v>130</v>
      </c>
      <c r="F689" s="28" t="s">
        <v>3895</v>
      </c>
      <c r="G689" s="28" t="s">
        <v>4322</v>
      </c>
      <c r="H689" s="28">
        <v>4</v>
      </c>
      <c r="I689" s="28" t="s">
        <v>13</v>
      </c>
      <c r="J689" s="28">
        <v>2004</v>
      </c>
      <c r="K689" s="28" t="s">
        <v>48</v>
      </c>
      <c r="L689" s="29"/>
    </row>
    <row r="690" spans="1:13" ht="19.5" customHeight="1" x14ac:dyDescent="0.2">
      <c r="A690" s="27" t="s">
        <v>5881</v>
      </c>
      <c r="B690" s="28" t="s">
        <v>1079</v>
      </c>
      <c r="C690" s="28">
        <v>6779436</v>
      </c>
      <c r="D690" s="28" t="s">
        <v>5882</v>
      </c>
      <c r="E690" s="28">
        <v>270</v>
      </c>
      <c r="F690" s="28" t="s">
        <v>3902</v>
      </c>
      <c r="G690" s="28" t="s">
        <v>3903</v>
      </c>
      <c r="H690" s="28">
        <v>33</v>
      </c>
      <c r="I690" s="28" t="s">
        <v>445</v>
      </c>
      <c r="J690" s="28">
        <v>2004</v>
      </c>
      <c r="K690" s="28" t="s">
        <v>3904</v>
      </c>
      <c r="L690" s="29"/>
    </row>
    <row r="691" spans="1:13" ht="19.5" customHeight="1" x14ac:dyDescent="0.2">
      <c r="A691" s="27" t="s">
        <v>5886</v>
      </c>
      <c r="B691" s="28" t="s">
        <v>1086</v>
      </c>
      <c r="C691" s="28">
        <v>8853589</v>
      </c>
      <c r="D691" s="28" t="s">
        <v>5887</v>
      </c>
      <c r="E691" s="32">
        <v>380</v>
      </c>
      <c r="F691" s="32" t="s">
        <v>7620</v>
      </c>
      <c r="G691" s="32" t="s">
        <v>7621</v>
      </c>
      <c r="H691" s="32">
        <v>42</v>
      </c>
      <c r="I691" s="32" t="s">
        <v>3374</v>
      </c>
      <c r="J691" s="32">
        <v>2013</v>
      </c>
      <c r="K691" s="32" t="s">
        <v>7622</v>
      </c>
      <c r="L691" s="29"/>
      <c r="M691" s="8" t="s">
        <v>7597</v>
      </c>
    </row>
    <row r="692" spans="1:13" ht="19.5" customHeight="1" x14ac:dyDescent="0.2">
      <c r="A692" s="27" t="s">
        <v>5877</v>
      </c>
      <c r="B692" s="28" t="s">
        <v>1075</v>
      </c>
      <c r="C692" s="28">
        <v>7176646</v>
      </c>
      <c r="D692" s="28" t="s">
        <v>5878</v>
      </c>
      <c r="E692" s="28">
        <v>140</v>
      </c>
      <c r="F692" s="28" t="s">
        <v>3899</v>
      </c>
      <c r="G692" s="28" t="s">
        <v>3900</v>
      </c>
      <c r="H692" s="28">
        <v>35</v>
      </c>
      <c r="I692" s="28" t="s">
        <v>70</v>
      </c>
      <c r="J692" s="28">
        <v>2003</v>
      </c>
      <c r="K692" s="28" t="s">
        <v>3901</v>
      </c>
      <c r="L692" s="29"/>
    </row>
    <row r="693" spans="1:13" ht="19.5" customHeight="1" x14ac:dyDescent="0.2">
      <c r="A693" s="27" t="s">
        <v>5875</v>
      </c>
      <c r="B693" s="28" t="s">
        <v>1072</v>
      </c>
      <c r="C693" s="28">
        <v>7176085</v>
      </c>
      <c r="D693" s="28" t="s">
        <v>5876</v>
      </c>
      <c r="E693" s="28">
        <v>150</v>
      </c>
      <c r="F693" s="28" t="s">
        <v>3896</v>
      </c>
      <c r="G693" s="28" t="s">
        <v>3897</v>
      </c>
      <c r="H693" s="28">
        <v>37</v>
      </c>
      <c r="I693" s="28" t="s">
        <v>181</v>
      </c>
      <c r="J693" s="28">
        <v>2004</v>
      </c>
      <c r="K693" s="28" t="s">
        <v>3898</v>
      </c>
      <c r="L693" s="29"/>
    </row>
    <row r="694" spans="1:13" ht="19.5" customHeight="1" x14ac:dyDescent="0.2">
      <c r="A694" s="27" t="s">
        <v>5888</v>
      </c>
      <c r="B694" s="28" t="s">
        <v>1089</v>
      </c>
      <c r="C694" s="28">
        <v>8457191</v>
      </c>
      <c r="D694" s="28" t="s">
        <v>5889</v>
      </c>
      <c r="E694" s="28">
        <v>200</v>
      </c>
      <c r="F694" s="28" t="s">
        <v>3908</v>
      </c>
      <c r="G694" s="28" t="s">
        <v>3909</v>
      </c>
      <c r="H694" s="28">
        <v>239</v>
      </c>
      <c r="I694" s="28" t="s">
        <v>13</v>
      </c>
      <c r="J694" s="28">
        <v>1999</v>
      </c>
      <c r="K694" s="28" t="s">
        <v>3910</v>
      </c>
      <c r="L694" s="29"/>
    </row>
    <row r="695" spans="1:13" ht="19.5" customHeight="1" x14ac:dyDescent="0.2">
      <c r="A695" s="27" t="s">
        <v>5884</v>
      </c>
      <c r="B695" s="28" t="s">
        <v>1083</v>
      </c>
      <c r="C695" s="28">
        <v>8110010</v>
      </c>
      <c r="D695" s="28" t="s">
        <v>5885</v>
      </c>
      <c r="E695" s="28">
        <v>540</v>
      </c>
      <c r="F695" s="28" t="s">
        <v>3905</v>
      </c>
      <c r="G695" s="28" t="s">
        <v>3906</v>
      </c>
      <c r="H695" s="28">
        <v>42</v>
      </c>
      <c r="I695" s="28" t="s">
        <v>3267</v>
      </c>
      <c r="J695" s="28">
        <v>2003</v>
      </c>
      <c r="K695" s="28" t="s">
        <v>48</v>
      </c>
      <c r="L695" s="29"/>
    </row>
    <row r="696" spans="1:13" ht="19.5" customHeight="1" x14ac:dyDescent="0.2">
      <c r="A696" s="30" t="s">
        <v>7531</v>
      </c>
      <c r="B696" s="31" t="s">
        <v>1082</v>
      </c>
      <c r="C696" s="31">
        <v>8110010</v>
      </c>
      <c r="D696" s="31" t="s">
        <v>5883</v>
      </c>
      <c r="E696" s="31">
        <v>540</v>
      </c>
      <c r="F696" s="31" t="s">
        <v>3905</v>
      </c>
      <c r="G696" s="31" t="s">
        <v>3906</v>
      </c>
      <c r="H696" s="31">
        <v>42</v>
      </c>
      <c r="I696" s="31" t="s">
        <v>3267</v>
      </c>
      <c r="J696" s="31">
        <v>2003</v>
      </c>
      <c r="K696" s="31" t="s">
        <v>48</v>
      </c>
      <c r="L696" s="31" t="s">
        <v>1083</v>
      </c>
    </row>
    <row r="697" spans="1:13" ht="19.5" customHeight="1" x14ac:dyDescent="0.2">
      <c r="A697" s="27" t="s">
        <v>5879</v>
      </c>
      <c r="B697" s="28" t="s">
        <v>1078</v>
      </c>
      <c r="C697" s="28">
        <v>4682444</v>
      </c>
      <c r="D697" s="28" t="s">
        <v>5880</v>
      </c>
      <c r="E697" s="28">
        <v>300</v>
      </c>
      <c r="F697" s="28" t="s">
        <v>3432</v>
      </c>
      <c r="G697" s="28" t="s">
        <v>3433</v>
      </c>
      <c r="H697" s="28">
        <v>40</v>
      </c>
      <c r="I697" s="28" t="s">
        <v>3434</v>
      </c>
      <c r="J697" s="28">
        <v>1998</v>
      </c>
      <c r="K697" s="28" t="s">
        <v>48</v>
      </c>
      <c r="L697" s="29"/>
    </row>
    <row r="698" spans="1:13" ht="19.5" customHeight="1" x14ac:dyDescent="0.2">
      <c r="A698" s="27" t="s">
        <v>6594</v>
      </c>
      <c r="B698" s="28" t="s">
        <v>2076</v>
      </c>
      <c r="C698" s="28">
        <v>8879838</v>
      </c>
      <c r="D698" s="28" t="s">
        <v>6595</v>
      </c>
      <c r="E698" s="32">
        <v>960</v>
      </c>
      <c r="F698" s="32" t="s">
        <v>7612</v>
      </c>
      <c r="G698" s="32" t="s">
        <v>7613</v>
      </c>
      <c r="H698" s="32">
        <v>98</v>
      </c>
      <c r="I698" s="32" t="s">
        <v>7614</v>
      </c>
      <c r="J698" s="32">
        <v>2014</v>
      </c>
      <c r="K698" s="32" t="s">
        <v>48</v>
      </c>
      <c r="L698" s="29"/>
      <c r="M698" s="8" t="s">
        <v>7597</v>
      </c>
    </row>
    <row r="699" spans="1:13" ht="19.5" customHeight="1" x14ac:dyDescent="0.2">
      <c r="A699" s="27" t="s">
        <v>5699</v>
      </c>
      <c r="B699" s="28" t="s">
        <v>836</v>
      </c>
      <c r="C699" s="28">
        <v>7888562</v>
      </c>
      <c r="D699" s="28" t="s">
        <v>5700</v>
      </c>
      <c r="E699" s="28">
        <v>230</v>
      </c>
      <c r="F699" s="28" t="s">
        <v>3757</v>
      </c>
      <c r="G699" s="28" t="s">
        <v>3758</v>
      </c>
      <c r="H699" s="28">
        <v>3</v>
      </c>
      <c r="I699" s="28" t="s">
        <v>380</v>
      </c>
      <c r="J699" s="28">
        <v>2008</v>
      </c>
      <c r="K699" s="28" t="s">
        <v>3759</v>
      </c>
      <c r="L699" s="29"/>
    </row>
    <row r="700" spans="1:13" ht="19.5" customHeight="1" x14ac:dyDescent="0.2">
      <c r="A700" s="27" t="s">
        <v>5701</v>
      </c>
      <c r="B700" s="28" t="s">
        <v>841</v>
      </c>
      <c r="C700" s="28">
        <v>8174426</v>
      </c>
      <c r="D700" s="28" t="s">
        <v>5702</v>
      </c>
      <c r="E700" s="28">
        <v>120</v>
      </c>
      <c r="F700" s="28" t="s">
        <v>3760</v>
      </c>
      <c r="G700" s="28" t="s">
        <v>3761</v>
      </c>
      <c r="H700" s="28">
        <v>33</v>
      </c>
      <c r="I700" s="28" t="s">
        <v>3762</v>
      </c>
      <c r="J700" s="28">
        <v>2010</v>
      </c>
      <c r="K700" s="28" t="s">
        <v>48</v>
      </c>
      <c r="L700" s="29"/>
    </row>
    <row r="701" spans="1:13" ht="19.5" customHeight="1" x14ac:dyDescent="0.2">
      <c r="A701" s="27" t="s">
        <v>6830</v>
      </c>
      <c r="B701" s="28" t="s">
        <v>2396</v>
      </c>
      <c r="C701" s="28">
        <v>7662125</v>
      </c>
      <c r="D701" s="28" t="s">
        <v>6831</v>
      </c>
      <c r="E701" s="28">
        <v>536</v>
      </c>
      <c r="F701" s="28" t="s">
        <v>4543</v>
      </c>
      <c r="G701" s="28" t="s">
        <v>4544</v>
      </c>
      <c r="H701" s="28">
        <v>45</v>
      </c>
      <c r="I701" s="28" t="s">
        <v>70</v>
      </c>
      <c r="J701" s="28">
        <v>2008</v>
      </c>
      <c r="K701" s="28" t="s">
        <v>4567</v>
      </c>
      <c r="L701" s="29"/>
    </row>
    <row r="702" spans="1:13" ht="19.5" customHeight="1" x14ac:dyDescent="0.2">
      <c r="A702" s="27" t="s">
        <v>6832</v>
      </c>
      <c r="B702" s="28" t="s">
        <v>2397</v>
      </c>
      <c r="C702" s="28">
        <v>8525496</v>
      </c>
      <c r="D702" s="28" t="s">
        <v>6833</v>
      </c>
      <c r="E702" s="28">
        <v>560</v>
      </c>
      <c r="F702" s="28" t="s">
        <v>3369</v>
      </c>
      <c r="G702" s="28" t="s">
        <v>3370</v>
      </c>
      <c r="H702" s="28">
        <v>92</v>
      </c>
      <c r="I702" s="28" t="s">
        <v>1344</v>
      </c>
      <c r="J702" s="28">
        <v>1999</v>
      </c>
      <c r="K702" s="28" t="s">
        <v>48</v>
      </c>
      <c r="L702" s="29"/>
    </row>
    <row r="703" spans="1:13" ht="19.5" customHeight="1" x14ac:dyDescent="0.2">
      <c r="A703" s="27" t="s">
        <v>5391</v>
      </c>
      <c r="B703" s="28" t="s">
        <v>381</v>
      </c>
      <c r="C703" s="28">
        <v>7001836</v>
      </c>
      <c r="D703" s="28" t="s">
        <v>5392</v>
      </c>
      <c r="E703" s="28">
        <v>1000</v>
      </c>
      <c r="F703" s="28" t="s">
        <v>339</v>
      </c>
      <c r="G703" s="28" t="s">
        <v>3292</v>
      </c>
      <c r="H703" s="28">
        <v>88</v>
      </c>
      <c r="I703" s="28" t="s">
        <v>56</v>
      </c>
      <c r="J703" s="28">
        <v>1990</v>
      </c>
      <c r="K703" s="28" t="s">
        <v>3293</v>
      </c>
      <c r="L703" s="29"/>
    </row>
    <row r="704" spans="1:13" ht="19.5" customHeight="1" x14ac:dyDescent="0.2">
      <c r="A704" s="27" t="s">
        <v>5389</v>
      </c>
      <c r="B704" s="28" t="s">
        <v>377</v>
      </c>
      <c r="C704" s="28">
        <v>6968705</v>
      </c>
      <c r="D704" s="28" t="s">
        <v>5390</v>
      </c>
      <c r="E704" s="28">
        <v>1070</v>
      </c>
      <c r="F704" s="28" t="s">
        <v>3439</v>
      </c>
      <c r="G704" s="28" t="s">
        <v>3425</v>
      </c>
      <c r="H704" s="28">
        <v>97</v>
      </c>
      <c r="I704" s="28" t="s">
        <v>88</v>
      </c>
      <c r="J704" s="28">
        <v>2005</v>
      </c>
      <c r="K704" s="28" t="s">
        <v>3440</v>
      </c>
      <c r="L704" s="29"/>
    </row>
    <row r="705" spans="1:13" ht="19.5" customHeight="1" x14ac:dyDescent="0.2">
      <c r="A705" s="27" t="s">
        <v>5387</v>
      </c>
      <c r="B705" s="28" t="s">
        <v>373</v>
      </c>
      <c r="C705" s="28">
        <v>8877491</v>
      </c>
      <c r="D705" s="28" t="s">
        <v>5388</v>
      </c>
      <c r="E705" s="32">
        <v>1005</v>
      </c>
      <c r="F705" s="32" t="s">
        <v>7612</v>
      </c>
      <c r="G705" s="32" t="s">
        <v>7613</v>
      </c>
      <c r="H705" s="32">
        <v>98</v>
      </c>
      <c r="I705" s="32" t="s">
        <v>7614</v>
      </c>
      <c r="J705" s="32">
        <v>2014</v>
      </c>
      <c r="K705" s="32" t="s">
        <v>48</v>
      </c>
      <c r="L705" s="29"/>
      <c r="M705" s="8" t="s">
        <v>7597</v>
      </c>
    </row>
    <row r="706" spans="1:13" ht="19.5" customHeight="1" x14ac:dyDescent="0.2">
      <c r="A706" s="27" t="s">
        <v>6306</v>
      </c>
      <c r="B706" s="28" t="s">
        <v>1670</v>
      </c>
      <c r="C706" s="28">
        <v>7860996</v>
      </c>
      <c r="D706" s="28" t="s">
        <v>6307</v>
      </c>
      <c r="E706" s="28">
        <v>593</v>
      </c>
      <c r="F706" s="28" t="s">
        <v>3724</v>
      </c>
      <c r="G706" s="28" t="s">
        <v>3725</v>
      </c>
      <c r="H706" s="28">
        <v>69</v>
      </c>
      <c r="I706" s="28" t="s">
        <v>2864</v>
      </c>
      <c r="J706" s="28">
        <v>2008</v>
      </c>
      <c r="K706" s="28" t="s">
        <v>48</v>
      </c>
      <c r="L706" s="29"/>
    </row>
    <row r="707" spans="1:13" ht="19.5" customHeight="1" x14ac:dyDescent="0.2">
      <c r="A707" s="27" t="s">
        <v>6308</v>
      </c>
      <c r="B707" s="28" t="s">
        <v>1674</v>
      </c>
      <c r="C707" s="28">
        <v>4294072</v>
      </c>
      <c r="D707" s="28" t="s">
        <v>6309</v>
      </c>
      <c r="E707" s="28">
        <v>200</v>
      </c>
      <c r="F707" s="28" t="s">
        <v>4221</v>
      </c>
      <c r="G707" s="28" t="s">
        <v>4222</v>
      </c>
      <c r="H707" s="28">
        <v>17</v>
      </c>
      <c r="I707" s="28" t="s">
        <v>1752</v>
      </c>
      <c r="J707" s="28">
        <v>1946</v>
      </c>
      <c r="K707" s="28" t="s">
        <v>48</v>
      </c>
      <c r="L707" s="29"/>
    </row>
    <row r="708" spans="1:13" ht="19.5" customHeight="1" x14ac:dyDescent="0.2">
      <c r="A708" s="27" t="s">
        <v>6310</v>
      </c>
      <c r="B708" s="28" t="s">
        <v>1678</v>
      </c>
      <c r="C708" s="28">
        <v>8235917</v>
      </c>
      <c r="D708" s="28" t="s">
        <v>6311</v>
      </c>
      <c r="E708" s="28">
        <v>220</v>
      </c>
      <c r="F708" s="28" t="s">
        <v>1679</v>
      </c>
      <c r="G708" s="28" t="s">
        <v>1680</v>
      </c>
      <c r="H708" s="28">
        <v>59</v>
      </c>
      <c r="I708" s="28" t="s">
        <v>29</v>
      </c>
      <c r="J708" s="28">
        <v>2011</v>
      </c>
      <c r="K708" s="28" t="s">
        <v>4223</v>
      </c>
      <c r="L708" s="29"/>
    </row>
    <row r="709" spans="1:13" ht="19.5" customHeight="1" x14ac:dyDescent="0.2">
      <c r="A709" s="27" t="s">
        <v>5331</v>
      </c>
      <c r="B709" s="28" t="s">
        <v>299</v>
      </c>
      <c r="C709" s="28">
        <v>8098120</v>
      </c>
      <c r="D709" s="28" t="s">
        <v>5332</v>
      </c>
      <c r="E709" s="28">
        <v>550</v>
      </c>
      <c r="F709" s="28" t="s">
        <v>3400</v>
      </c>
      <c r="G709" s="28" t="s">
        <v>3401</v>
      </c>
      <c r="H709" s="28">
        <v>42</v>
      </c>
      <c r="I709" s="28" t="s">
        <v>3402</v>
      </c>
      <c r="J709" s="28">
        <v>1996</v>
      </c>
      <c r="K709" s="28" t="s">
        <v>1040</v>
      </c>
      <c r="L709" s="29"/>
    </row>
    <row r="710" spans="1:13" ht="19.5" customHeight="1" x14ac:dyDescent="0.2">
      <c r="A710" s="27" t="s">
        <v>5333</v>
      </c>
      <c r="B710" s="28" t="s">
        <v>301</v>
      </c>
      <c r="C710" s="28">
        <v>7197973</v>
      </c>
      <c r="D710" s="28" t="s">
        <v>5334</v>
      </c>
      <c r="E710" s="28">
        <v>510</v>
      </c>
      <c r="F710" s="28" t="s">
        <v>3403</v>
      </c>
      <c r="G710" s="28" t="s">
        <v>3404</v>
      </c>
      <c r="H710" s="28">
        <v>35</v>
      </c>
      <c r="I710" s="28" t="s">
        <v>70</v>
      </c>
      <c r="J710" s="28">
        <v>2006</v>
      </c>
      <c r="K710" s="28" t="s">
        <v>48</v>
      </c>
      <c r="L710" s="29"/>
    </row>
    <row r="711" spans="1:13" ht="19.5" customHeight="1" x14ac:dyDescent="0.2">
      <c r="A711" s="27" t="s">
        <v>5335</v>
      </c>
      <c r="B711" s="28" t="s">
        <v>300</v>
      </c>
      <c r="C711" s="28">
        <v>7908356</v>
      </c>
      <c r="D711" s="28" t="s">
        <v>5336</v>
      </c>
      <c r="E711" s="28">
        <v>529</v>
      </c>
      <c r="F711" s="28" t="s">
        <v>3405</v>
      </c>
      <c r="G711" s="28" t="s">
        <v>3406</v>
      </c>
      <c r="H711" s="28">
        <v>42</v>
      </c>
      <c r="I711" s="28" t="s">
        <v>70</v>
      </c>
      <c r="J711" s="28">
        <v>2009</v>
      </c>
      <c r="K711" s="28" t="s">
        <v>3407</v>
      </c>
      <c r="L711" s="29"/>
    </row>
    <row r="712" spans="1:13" ht="19.5" customHeight="1" x14ac:dyDescent="0.2">
      <c r="A712" s="27" t="s">
        <v>5337</v>
      </c>
      <c r="B712" s="28" t="s">
        <v>302</v>
      </c>
      <c r="C712" s="28">
        <v>4680440</v>
      </c>
      <c r="D712" s="28" t="s">
        <v>5338</v>
      </c>
      <c r="E712" s="28">
        <v>525</v>
      </c>
      <c r="F712" s="28" t="s">
        <v>3408</v>
      </c>
      <c r="G712" s="28" t="s">
        <v>3409</v>
      </c>
      <c r="H712" s="28">
        <v>42</v>
      </c>
      <c r="I712" s="28" t="s">
        <v>144</v>
      </c>
      <c r="J712" s="28">
        <v>1999</v>
      </c>
      <c r="K712" s="28" t="s">
        <v>48</v>
      </c>
      <c r="L712" s="29"/>
    </row>
    <row r="713" spans="1:13" ht="19.5" customHeight="1" x14ac:dyDescent="0.2">
      <c r="A713" s="27" t="s">
        <v>5769</v>
      </c>
      <c r="B713" s="28" t="s">
        <v>924</v>
      </c>
      <c r="C713" s="28">
        <v>7402470</v>
      </c>
      <c r="D713" s="28" t="s">
        <v>5770</v>
      </c>
      <c r="E713" s="28">
        <v>300</v>
      </c>
      <c r="F713" s="28" t="s">
        <v>3819</v>
      </c>
      <c r="G713" s="28" t="s">
        <v>3820</v>
      </c>
      <c r="H713" s="28">
        <v>69</v>
      </c>
      <c r="I713" s="28" t="s">
        <v>2714</v>
      </c>
      <c r="J713" s="28">
        <v>1998</v>
      </c>
      <c r="K713" s="28" t="s">
        <v>48</v>
      </c>
      <c r="L713" s="29"/>
    </row>
    <row r="714" spans="1:13" ht="19.5" customHeight="1" x14ac:dyDescent="0.2">
      <c r="A714" s="27" t="s">
        <v>5779</v>
      </c>
      <c r="B714" s="28" t="s">
        <v>938</v>
      </c>
      <c r="C714" s="28">
        <v>8148308</v>
      </c>
      <c r="D714" s="28" t="s">
        <v>5780</v>
      </c>
      <c r="E714" s="28">
        <v>1150</v>
      </c>
      <c r="F714" s="28" t="s">
        <v>3825</v>
      </c>
      <c r="G714" s="28" t="s">
        <v>3826</v>
      </c>
      <c r="H714" s="28">
        <v>88</v>
      </c>
      <c r="I714" s="28" t="s">
        <v>88</v>
      </c>
      <c r="J714" s="28">
        <v>1996</v>
      </c>
      <c r="K714" s="28" t="s">
        <v>3827</v>
      </c>
      <c r="L714" s="29"/>
    </row>
    <row r="715" spans="1:13" ht="19.5" customHeight="1" x14ac:dyDescent="0.2">
      <c r="A715" s="27" t="s">
        <v>5789</v>
      </c>
      <c r="B715" s="28" t="s">
        <v>947</v>
      </c>
      <c r="C715" s="28">
        <v>7364700</v>
      </c>
      <c r="D715" s="28" t="s">
        <v>5790</v>
      </c>
      <c r="E715" s="28">
        <v>1034</v>
      </c>
      <c r="F715" s="28" t="s">
        <v>3829</v>
      </c>
      <c r="G715" s="28" t="s">
        <v>3830</v>
      </c>
      <c r="H715" s="28">
        <v>201</v>
      </c>
      <c r="I715" s="28" t="s">
        <v>13</v>
      </c>
      <c r="J715" s="28">
        <v>2006</v>
      </c>
      <c r="K715" s="28" t="s">
        <v>3831</v>
      </c>
      <c r="L715" s="29"/>
    </row>
    <row r="716" spans="1:13" ht="19.5" customHeight="1" x14ac:dyDescent="0.2">
      <c r="A716" s="27" t="s">
        <v>5787</v>
      </c>
      <c r="B716" s="28" t="s">
        <v>946</v>
      </c>
      <c r="C716" s="28">
        <v>7916966</v>
      </c>
      <c r="D716" s="28" t="s">
        <v>5788</v>
      </c>
      <c r="E716" s="28">
        <v>390</v>
      </c>
      <c r="F716" s="28" t="s">
        <v>3615</v>
      </c>
      <c r="G716" s="28" t="s">
        <v>3828</v>
      </c>
      <c r="H716" s="28">
        <v>203</v>
      </c>
      <c r="I716" s="28" t="s">
        <v>144</v>
      </c>
      <c r="J716" s="28">
        <v>2009</v>
      </c>
      <c r="K716" s="28" t="s">
        <v>48</v>
      </c>
      <c r="L716" s="29"/>
    </row>
    <row r="717" spans="1:13" ht="19.5" customHeight="1" x14ac:dyDescent="0.2">
      <c r="A717" s="27" t="s">
        <v>5777</v>
      </c>
      <c r="B717" s="28" t="s">
        <v>935</v>
      </c>
      <c r="C717" s="28">
        <v>4233195</v>
      </c>
      <c r="D717" s="28" t="s">
        <v>5778</v>
      </c>
      <c r="E717" s="28">
        <v>185</v>
      </c>
      <c r="F717" s="28" t="s">
        <v>936</v>
      </c>
      <c r="G717" s="28" t="s">
        <v>937</v>
      </c>
      <c r="H717" s="28">
        <v>7</v>
      </c>
      <c r="I717" s="28" t="s">
        <v>56</v>
      </c>
      <c r="J717" s="28">
        <v>1989</v>
      </c>
      <c r="K717" s="28" t="s">
        <v>48</v>
      </c>
      <c r="L717" s="29"/>
    </row>
    <row r="718" spans="1:13" ht="19.5" customHeight="1" x14ac:dyDescent="0.2">
      <c r="A718" s="27" t="s">
        <v>5799</v>
      </c>
      <c r="B718" s="28" t="s">
        <v>959</v>
      </c>
      <c r="C718" s="28">
        <v>6366968</v>
      </c>
      <c r="D718" s="28" t="s">
        <v>5800</v>
      </c>
      <c r="E718" s="28">
        <v>180</v>
      </c>
      <c r="F718" s="28" t="s">
        <v>3839</v>
      </c>
      <c r="G718" s="28" t="s">
        <v>3840</v>
      </c>
      <c r="H718" s="28">
        <v>9</v>
      </c>
      <c r="I718" s="28" t="s">
        <v>491</v>
      </c>
      <c r="J718" s="28">
        <v>1988</v>
      </c>
      <c r="K718" s="28" t="s">
        <v>48</v>
      </c>
      <c r="L718" s="29"/>
    </row>
    <row r="719" spans="1:13" ht="19.5" customHeight="1" x14ac:dyDescent="0.2">
      <c r="A719" s="27" t="s">
        <v>5801</v>
      </c>
      <c r="B719" s="28" t="s">
        <v>962</v>
      </c>
      <c r="C719" s="28">
        <v>7175485</v>
      </c>
      <c r="D719" s="28" t="s">
        <v>5802</v>
      </c>
      <c r="E719" s="28">
        <v>475</v>
      </c>
      <c r="F719" s="28" t="s">
        <v>3841</v>
      </c>
      <c r="G719" s="28" t="s">
        <v>3842</v>
      </c>
      <c r="H719" s="28">
        <v>89</v>
      </c>
      <c r="I719" s="28" t="s">
        <v>3843</v>
      </c>
      <c r="J719" s="28">
        <v>2003</v>
      </c>
      <c r="K719" s="28" t="s">
        <v>3363</v>
      </c>
      <c r="L719" s="29"/>
    </row>
    <row r="720" spans="1:13" ht="19.5" customHeight="1" x14ac:dyDescent="0.2">
      <c r="A720" s="27" t="s">
        <v>5781</v>
      </c>
      <c r="B720" s="28" t="s">
        <v>939</v>
      </c>
      <c r="C720" s="28">
        <v>7197974</v>
      </c>
      <c r="D720" s="28" t="s">
        <v>5782</v>
      </c>
      <c r="E720" s="28">
        <v>510</v>
      </c>
      <c r="F720" s="28" t="s">
        <v>3403</v>
      </c>
      <c r="G720" s="28" t="s">
        <v>3404</v>
      </c>
      <c r="H720" s="28">
        <v>35</v>
      </c>
      <c r="I720" s="28" t="s">
        <v>70</v>
      </c>
      <c r="J720" s="28">
        <v>2006</v>
      </c>
      <c r="K720" s="28" t="s">
        <v>48</v>
      </c>
      <c r="L720" s="29"/>
    </row>
    <row r="721" spans="1:13" ht="19.5" customHeight="1" x14ac:dyDescent="0.2">
      <c r="A721" s="27" t="s">
        <v>5783</v>
      </c>
      <c r="B721" s="28" t="s">
        <v>940</v>
      </c>
      <c r="C721" s="28">
        <v>7197975</v>
      </c>
      <c r="D721" s="28" t="s">
        <v>5784</v>
      </c>
      <c r="E721" s="28">
        <v>510</v>
      </c>
      <c r="F721" s="28" t="s">
        <v>3403</v>
      </c>
      <c r="G721" s="28" t="s">
        <v>3404</v>
      </c>
      <c r="H721" s="28">
        <v>35</v>
      </c>
      <c r="I721" s="28" t="s">
        <v>70</v>
      </c>
      <c r="J721" s="28">
        <v>2006</v>
      </c>
      <c r="K721" s="28" t="s">
        <v>48</v>
      </c>
      <c r="L721" s="29"/>
    </row>
    <row r="722" spans="1:13" ht="19.5" customHeight="1" x14ac:dyDescent="0.2">
      <c r="A722" s="27" t="s">
        <v>5771</v>
      </c>
      <c r="B722" s="28" t="s">
        <v>927</v>
      </c>
      <c r="C722" s="28">
        <v>4294210</v>
      </c>
      <c r="D722" s="28" t="s">
        <v>5772</v>
      </c>
      <c r="E722" s="28">
        <v>70</v>
      </c>
      <c r="F722" s="28" t="s">
        <v>3821</v>
      </c>
      <c r="G722" s="28" t="s">
        <v>3822</v>
      </c>
      <c r="H722" s="28">
        <v>4</v>
      </c>
      <c r="I722" s="28" t="s">
        <v>223</v>
      </c>
      <c r="J722" s="28">
        <v>1990</v>
      </c>
      <c r="K722" s="28" t="s">
        <v>1040</v>
      </c>
      <c r="L722" s="29"/>
    </row>
    <row r="723" spans="1:13" ht="19.5" customHeight="1" x14ac:dyDescent="0.2">
      <c r="A723" s="27" t="s">
        <v>5791</v>
      </c>
      <c r="B723" s="28" t="s">
        <v>948</v>
      </c>
      <c r="C723" s="28">
        <v>7481535</v>
      </c>
      <c r="D723" s="28" t="s">
        <v>5792</v>
      </c>
      <c r="E723" s="28">
        <v>350</v>
      </c>
      <c r="F723" s="28" t="s">
        <v>3832</v>
      </c>
      <c r="G723" s="28" t="s">
        <v>3833</v>
      </c>
      <c r="H723" s="28">
        <v>37</v>
      </c>
      <c r="I723" s="28" t="s">
        <v>3834</v>
      </c>
      <c r="J723" s="28">
        <v>2007</v>
      </c>
      <c r="K723" s="28" t="s">
        <v>48</v>
      </c>
      <c r="L723" s="29"/>
    </row>
    <row r="724" spans="1:13" ht="19.5" customHeight="1" x14ac:dyDescent="0.2">
      <c r="A724" s="27" t="s">
        <v>5797</v>
      </c>
      <c r="B724" s="28" t="s">
        <v>957</v>
      </c>
      <c r="C724" s="28">
        <v>8878445</v>
      </c>
      <c r="D724" s="28" t="s">
        <v>5798</v>
      </c>
      <c r="E724" s="32">
        <v>751</v>
      </c>
      <c r="F724" s="32" t="s">
        <v>7615</v>
      </c>
      <c r="G724" s="32" t="s">
        <v>4190</v>
      </c>
      <c r="H724" s="32">
        <v>88</v>
      </c>
      <c r="I724" s="32" t="s">
        <v>144</v>
      </c>
      <c r="J724" s="32">
        <v>2014</v>
      </c>
      <c r="K724" s="32" t="s">
        <v>48</v>
      </c>
      <c r="L724" s="29"/>
      <c r="M724" s="8" t="s">
        <v>7597</v>
      </c>
    </row>
    <row r="725" spans="1:13" ht="19.5" customHeight="1" x14ac:dyDescent="0.2">
      <c r="A725" s="27" t="s">
        <v>5793</v>
      </c>
      <c r="B725" s="28" t="s">
        <v>952</v>
      </c>
      <c r="C725" s="28">
        <v>8391919</v>
      </c>
      <c r="D725" s="28" t="s">
        <v>5794</v>
      </c>
      <c r="E725" s="28">
        <v>500</v>
      </c>
      <c r="F725" s="28" t="s">
        <v>3835</v>
      </c>
      <c r="G725" s="28" t="s">
        <v>3836</v>
      </c>
      <c r="H725" s="28">
        <v>94</v>
      </c>
      <c r="I725" s="28" t="s">
        <v>88</v>
      </c>
      <c r="J725" s="28">
        <v>2009</v>
      </c>
      <c r="K725" s="28" t="s">
        <v>48</v>
      </c>
      <c r="L725" s="29"/>
    </row>
    <row r="726" spans="1:13" ht="19.5" customHeight="1" x14ac:dyDescent="0.2">
      <c r="A726" s="27" t="s">
        <v>5773</v>
      </c>
      <c r="B726" s="28" t="s">
        <v>931</v>
      </c>
      <c r="C726" s="28">
        <v>8479124</v>
      </c>
      <c r="D726" s="28" t="s">
        <v>5774</v>
      </c>
      <c r="E726" s="28">
        <v>739</v>
      </c>
      <c r="F726" s="28" t="s">
        <v>3823</v>
      </c>
      <c r="G726" s="28" t="s">
        <v>3824</v>
      </c>
      <c r="H726" s="28">
        <v>69</v>
      </c>
      <c r="I726" s="28" t="s">
        <v>3762</v>
      </c>
      <c r="J726" s="28">
        <v>2012</v>
      </c>
      <c r="K726" s="28" t="s">
        <v>48</v>
      </c>
      <c r="L726" s="29"/>
    </row>
    <row r="727" spans="1:13" ht="19.5" customHeight="1" x14ac:dyDescent="0.2">
      <c r="A727" s="27" t="s">
        <v>5795</v>
      </c>
      <c r="B727" s="28" t="s">
        <v>953</v>
      </c>
      <c r="C727" s="28">
        <v>4215708</v>
      </c>
      <c r="D727" s="28" t="s">
        <v>5796</v>
      </c>
      <c r="E727" s="28">
        <v>150</v>
      </c>
      <c r="F727" s="28" t="s">
        <v>3837</v>
      </c>
      <c r="G727" s="28" t="s">
        <v>3838</v>
      </c>
      <c r="H727" s="28">
        <v>63</v>
      </c>
      <c r="I727" s="28" t="s">
        <v>956</v>
      </c>
      <c r="J727" s="28">
        <v>1978</v>
      </c>
      <c r="K727" s="28" t="s">
        <v>48</v>
      </c>
      <c r="L727" s="29"/>
    </row>
    <row r="728" spans="1:13" ht="19.5" customHeight="1" x14ac:dyDescent="0.2">
      <c r="A728" s="27" t="s">
        <v>5775</v>
      </c>
      <c r="B728" s="28" t="s">
        <v>932</v>
      </c>
      <c r="C728" s="28">
        <v>8878441</v>
      </c>
      <c r="D728" s="28" t="s">
        <v>5776</v>
      </c>
      <c r="E728" s="32">
        <v>872</v>
      </c>
      <c r="F728" s="32" t="s">
        <v>7616</v>
      </c>
      <c r="G728" s="32" t="s">
        <v>3420</v>
      </c>
      <c r="H728" s="32">
        <v>88</v>
      </c>
      <c r="I728" s="32" t="s">
        <v>144</v>
      </c>
      <c r="J728" s="32">
        <v>2014</v>
      </c>
      <c r="K728" s="32" t="s">
        <v>48</v>
      </c>
      <c r="L728" s="29"/>
      <c r="M728" s="8" t="s">
        <v>7597</v>
      </c>
    </row>
    <row r="729" spans="1:13" ht="19.5" customHeight="1" x14ac:dyDescent="0.2">
      <c r="A729" s="27" t="s">
        <v>5785</v>
      </c>
      <c r="B729" s="28" t="s">
        <v>943</v>
      </c>
      <c r="C729" s="28">
        <v>8895972</v>
      </c>
      <c r="D729" s="28" t="s">
        <v>5786</v>
      </c>
      <c r="E729" s="32">
        <v>490</v>
      </c>
      <c r="F729" s="32">
        <v>0</v>
      </c>
      <c r="G729" s="32" t="s">
        <v>7625</v>
      </c>
      <c r="H729" s="32">
        <v>228</v>
      </c>
      <c r="I729" s="32" t="s">
        <v>5136</v>
      </c>
      <c r="J729" s="32">
        <v>2012</v>
      </c>
      <c r="K729" s="32" t="s">
        <v>7626</v>
      </c>
      <c r="L729" s="29"/>
      <c r="M729" s="8" t="s">
        <v>7597</v>
      </c>
    </row>
    <row r="730" spans="1:13" ht="19.5" customHeight="1" x14ac:dyDescent="0.2">
      <c r="A730" s="27" t="s">
        <v>7266</v>
      </c>
      <c r="B730" s="28" t="s">
        <v>2942</v>
      </c>
      <c r="C730" s="28">
        <v>8829949</v>
      </c>
      <c r="D730" s="28" t="s">
        <v>7267</v>
      </c>
      <c r="E730" s="28">
        <v>600</v>
      </c>
      <c r="F730" s="28" t="s">
        <v>5119</v>
      </c>
      <c r="G730" s="28" t="s">
        <v>5120</v>
      </c>
      <c r="H730" s="28">
        <v>89</v>
      </c>
      <c r="I730" s="28" t="s">
        <v>88</v>
      </c>
      <c r="J730" s="28">
        <v>2013</v>
      </c>
      <c r="K730" s="28" t="s">
        <v>5097</v>
      </c>
      <c r="L730" s="29"/>
    </row>
    <row r="731" spans="1:13" ht="19.5" customHeight="1" x14ac:dyDescent="0.2">
      <c r="A731" s="27" t="s">
        <v>6855</v>
      </c>
      <c r="B731" s="28" t="s">
        <v>2426</v>
      </c>
      <c r="C731" s="28">
        <v>8965101</v>
      </c>
      <c r="D731" s="28" t="s">
        <v>6856</v>
      </c>
      <c r="E731" s="28">
        <v>460</v>
      </c>
      <c r="F731" s="28" t="s">
        <v>7699</v>
      </c>
      <c r="G731" s="28" t="s">
        <v>7743</v>
      </c>
      <c r="H731" s="28">
        <v>92</v>
      </c>
      <c r="I731" s="28" t="s">
        <v>29</v>
      </c>
      <c r="J731" s="28">
        <v>2015</v>
      </c>
      <c r="K731" s="28" t="s">
        <v>48</v>
      </c>
      <c r="L731" s="29"/>
      <c r="M731" s="8" t="s">
        <v>7597</v>
      </c>
    </row>
    <row r="732" spans="1:13" ht="19.5" customHeight="1" x14ac:dyDescent="0.2">
      <c r="A732" s="27" t="s">
        <v>6853</v>
      </c>
      <c r="B732" s="28" t="s">
        <v>2422</v>
      </c>
      <c r="C732" s="28">
        <v>8150177</v>
      </c>
      <c r="D732" s="28" t="s">
        <v>6854</v>
      </c>
      <c r="E732" s="28">
        <v>85</v>
      </c>
      <c r="F732" s="28" t="s">
        <v>4571</v>
      </c>
      <c r="G732" s="28" t="s">
        <v>4572</v>
      </c>
      <c r="H732" s="28">
        <v>55</v>
      </c>
      <c r="I732" s="28" t="s">
        <v>4573</v>
      </c>
      <c r="J732" s="28">
        <v>1900</v>
      </c>
      <c r="K732" s="28" t="s">
        <v>4574</v>
      </c>
      <c r="L732" s="29"/>
    </row>
    <row r="733" spans="1:13" ht="19.5" customHeight="1" x14ac:dyDescent="0.2">
      <c r="A733" s="27" t="s">
        <v>5196</v>
      </c>
      <c r="B733" s="28" t="s">
        <v>49</v>
      </c>
      <c r="C733" s="28">
        <v>4215839</v>
      </c>
      <c r="D733" s="28" t="s">
        <v>5197</v>
      </c>
      <c r="E733" s="28">
        <v>225</v>
      </c>
      <c r="F733" s="28" t="s">
        <v>3258</v>
      </c>
      <c r="G733" s="28" t="s">
        <v>3259</v>
      </c>
      <c r="H733" s="28">
        <v>17</v>
      </c>
      <c r="I733" s="28" t="s">
        <v>921</v>
      </c>
      <c r="J733" s="28">
        <v>1973</v>
      </c>
      <c r="K733" s="28" t="s">
        <v>48</v>
      </c>
      <c r="L733" s="29"/>
    </row>
    <row r="734" spans="1:13" ht="19.5" customHeight="1" x14ac:dyDescent="0.2">
      <c r="A734" s="27" t="s">
        <v>5198</v>
      </c>
      <c r="B734" s="28" t="s">
        <v>53</v>
      </c>
      <c r="C734" s="28">
        <v>7978009</v>
      </c>
      <c r="D734" s="28" t="s">
        <v>5199</v>
      </c>
      <c r="E734" s="28">
        <v>500</v>
      </c>
      <c r="F734" s="28" t="s">
        <v>3260</v>
      </c>
      <c r="G734" s="28" t="s">
        <v>3261</v>
      </c>
      <c r="H734" s="28">
        <v>94</v>
      </c>
      <c r="I734" s="28" t="s">
        <v>3262</v>
      </c>
      <c r="J734" s="28">
        <v>2010</v>
      </c>
      <c r="K734" s="28" t="s">
        <v>48</v>
      </c>
      <c r="L734" s="29"/>
    </row>
    <row r="735" spans="1:13" ht="19.5" customHeight="1" x14ac:dyDescent="0.2">
      <c r="A735" s="27" t="s">
        <v>5192</v>
      </c>
      <c r="B735" s="28" t="s">
        <v>44</v>
      </c>
      <c r="C735" s="28">
        <v>4231797</v>
      </c>
      <c r="D735" s="28" t="s">
        <v>5193</v>
      </c>
      <c r="E735" s="28">
        <v>460</v>
      </c>
      <c r="F735" s="28" t="s">
        <v>3252</v>
      </c>
      <c r="G735" s="28" t="s">
        <v>3253</v>
      </c>
      <c r="H735" s="28">
        <v>44</v>
      </c>
      <c r="I735" s="28" t="s">
        <v>3254</v>
      </c>
      <c r="J735" s="28">
        <v>1965</v>
      </c>
      <c r="K735" s="28" t="s">
        <v>48</v>
      </c>
      <c r="L735" s="29"/>
    </row>
    <row r="736" spans="1:13" ht="19.5" customHeight="1" x14ac:dyDescent="0.2">
      <c r="A736" s="30" t="s">
        <v>7532</v>
      </c>
      <c r="B736" s="31" t="s">
        <v>40</v>
      </c>
      <c r="C736" s="31">
        <v>4231797</v>
      </c>
      <c r="D736" s="31" t="s">
        <v>5191</v>
      </c>
      <c r="E736" s="31">
        <v>460</v>
      </c>
      <c r="F736" s="31" t="s">
        <v>3252</v>
      </c>
      <c r="G736" s="31" t="s">
        <v>3253</v>
      </c>
      <c r="H736" s="31">
        <v>44</v>
      </c>
      <c r="I736" s="31" t="s">
        <v>3254</v>
      </c>
      <c r="J736" s="31">
        <v>1965</v>
      </c>
      <c r="K736" s="31" t="s">
        <v>48</v>
      </c>
      <c r="L736" s="31" t="s">
        <v>44</v>
      </c>
    </row>
    <row r="737" spans="1:12" ht="19.5" customHeight="1" x14ac:dyDescent="0.2">
      <c r="A737" s="27" t="s">
        <v>5194</v>
      </c>
      <c r="B737" s="28" t="s">
        <v>45</v>
      </c>
      <c r="C737" s="28">
        <v>7185928</v>
      </c>
      <c r="D737" s="28" t="s">
        <v>5195</v>
      </c>
      <c r="E737" s="28">
        <v>220</v>
      </c>
      <c r="F737" s="28" t="s">
        <v>3255</v>
      </c>
      <c r="G737" s="28" t="s">
        <v>3256</v>
      </c>
      <c r="H737" s="28">
        <v>35</v>
      </c>
      <c r="I737" s="28" t="s">
        <v>70</v>
      </c>
      <c r="J737" s="28">
        <v>2001</v>
      </c>
      <c r="K737" s="28" t="s">
        <v>3257</v>
      </c>
      <c r="L737" s="29"/>
    </row>
    <row r="738" spans="1:12" ht="19.5" customHeight="1" x14ac:dyDescent="0.2">
      <c r="A738" s="27" t="s">
        <v>7388</v>
      </c>
      <c r="B738" s="28" t="s">
        <v>3099</v>
      </c>
      <c r="C738" s="28">
        <v>8393316</v>
      </c>
      <c r="D738" s="28" t="s">
        <v>7389</v>
      </c>
      <c r="E738" s="28">
        <v>720</v>
      </c>
      <c r="F738" s="28" t="s">
        <v>4949</v>
      </c>
      <c r="G738" s="28" t="s">
        <v>4950</v>
      </c>
      <c r="H738" s="28">
        <v>89</v>
      </c>
      <c r="I738" s="28" t="s">
        <v>88</v>
      </c>
      <c r="J738" s="28">
        <v>1995</v>
      </c>
      <c r="K738" s="28" t="s">
        <v>48</v>
      </c>
      <c r="L738" s="29"/>
    </row>
    <row r="739" spans="1:12" ht="19.5" customHeight="1" x14ac:dyDescent="0.2">
      <c r="A739" s="27" t="s">
        <v>7369</v>
      </c>
      <c r="B739" s="28" t="s">
        <v>3074</v>
      </c>
      <c r="C739" s="28">
        <v>8527127</v>
      </c>
      <c r="D739" s="28" t="s">
        <v>7370</v>
      </c>
      <c r="E739" s="28">
        <v>438</v>
      </c>
      <c r="F739" s="28" t="s">
        <v>1552</v>
      </c>
      <c r="G739" s="28" t="s">
        <v>4934</v>
      </c>
      <c r="H739" s="28">
        <v>94</v>
      </c>
      <c r="I739" s="28" t="s">
        <v>8</v>
      </c>
      <c r="J739" s="28">
        <v>2008</v>
      </c>
      <c r="K739" s="28" t="s">
        <v>48</v>
      </c>
      <c r="L739" s="29"/>
    </row>
    <row r="740" spans="1:12" ht="19.5" customHeight="1" x14ac:dyDescent="0.2">
      <c r="A740" s="27" t="s">
        <v>7384</v>
      </c>
      <c r="B740" s="28" t="s">
        <v>3092</v>
      </c>
      <c r="C740" s="28">
        <v>8483289</v>
      </c>
      <c r="D740" s="28" t="s">
        <v>7385</v>
      </c>
      <c r="E740" s="28">
        <v>140</v>
      </c>
      <c r="F740" s="28" t="s">
        <v>4945</v>
      </c>
      <c r="G740" s="28" t="s">
        <v>4946</v>
      </c>
      <c r="H740" s="28">
        <v>20</v>
      </c>
      <c r="I740" s="28" t="s">
        <v>2025</v>
      </c>
      <c r="J740" s="28">
        <v>2008</v>
      </c>
      <c r="K740" s="28" t="s">
        <v>48</v>
      </c>
      <c r="L740" s="29"/>
    </row>
    <row r="741" spans="1:12" ht="19.5" customHeight="1" x14ac:dyDescent="0.2">
      <c r="A741" s="27" t="s">
        <v>7365</v>
      </c>
      <c r="B741" s="28" t="s">
        <v>3067</v>
      </c>
      <c r="C741" s="28">
        <v>8298908</v>
      </c>
      <c r="D741" s="28" t="s">
        <v>7366</v>
      </c>
      <c r="E741" s="28">
        <v>30</v>
      </c>
      <c r="F741" s="28" t="s">
        <v>4928</v>
      </c>
      <c r="G741" s="28" t="s">
        <v>4929</v>
      </c>
      <c r="H741" s="28">
        <v>2</v>
      </c>
      <c r="I741" s="28" t="s">
        <v>13</v>
      </c>
      <c r="J741" s="28">
        <v>2009</v>
      </c>
      <c r="K741" s="28" t="s">
        <v>4930</v>
      </c>
      <c r="L741" s="29"/>
    </row>
    <row r="742" spans="1:12" ht="19.5" customHeight="1" x14ac:dyDescent="0.2">
      <c r="A742" s="27" t="s">
        <v>7367</v>
      </c>
      <c r="B742" s="28" t="s">
        <v>3070</v>
      </c>
      <c r="C742" s="28">
        <v>7651387</v>
      </c>
      <c r="D742" s="28" t="s">
        <v>7368</v>
      </c>
      <c r="E742" s="28">
        <v>100</v>
      </c>
      <c r="F742" s="28" t="s">
        <v>4931</v>
      </c>
      <c r="G742" s="28" t="s">
        <v>4932</v>
      </c>
      <c r="H742" s="28">
        <v>39</v>
      </c>
      <c r="I742" s="28" t="s">
        <v>29</v>
      </c>
      <c r="J742" s="28">
        <v>2008</v>
      </c>
      <c r="K742" s="28" t="s">
        <v>4933</v>
      </c>
      <c r="L742" s="29"/>
    </row>
    <row r="743" spans="1:12" ht="19.5" customHeight="1" x14ac:dyDescent="0.2">
      <c r="A743" s="27" t="s">
        <v>7386</v>
      </c>
      <c r="B743" s="28" t="s">
        <v>3095</v>
      </c>
      <c r="C743" s="28">
        <v>4028247</v>
      </c>
      <c r="D743" s="28" t="s">
        <v>7387</v>
      </c>
      <c r="E743" s="28">
        <v>85</v>
      </c>
      <c r="F743" s="28" t="s">
        <v>4947</v>
      </c>
      <c r="G743" s="28" t="s">
        <v>4948</v>
      </c>
      <c r="H743" s="28">
        <v>1</v>
      </c>
      <c r="I743" s="28" t="s">
        <v>8</v>
      </c>
      <c r="J743" s="28">
        <v>1979</v>
      </c>
      <c r="K743" s="28" t="s">
        <v>48</v>
      </c>
      <c r="L743" s="29"/>
    </row>
    <row r="744" spans="1:12" ht="19.5" customHeight="1" x14ac:dyDescent="0.2">
      <c r="A744" s="27" t="s">
        <v>7375</v>
      </c>
      <c r="B744" s="28" t="s">
        <v>3081</v>
      </c>
      <c r="C744" s="28">
        <v>7786786</v>
      </c>
      <c r="D744" s="28" t="s">
        <v>7376</v>
      </c>
      <c r="E744" s="28">
        <v>240</v>
      </c>
      <c r="F744" s="28" t="s">
        <v>4936</v>
      </c>
      <c r="G744" s="28" t="s">
        <v>4937</v>
      </c>
      <c r="H744" s="28">
        <v>51</v>
      </c>
      <c r="I744" s="28" t="s">
        <v>70</v>
      </c>
      <c r="J744" s="28">
        <v>2008</v>
      </c>
      <c r="K744" s="28" t="s">
        <v>48</v>
      </c>
      <c r="L744" s="29"/>
    </row>
    <row r="745" spans="1:12" ht="19.5" customHeight="1" x14ac:dyDescent="0.2">
      <c r="A745" s="27" t="s">
        <v>7392</v>
      </c>
      <c r="B745" s="28" t="s">
        <v>3104</v>
      </c>
      <c r="C745" s="28">
        <v>7156119</v>
      </c>
      <c r="D745" s="28" t="s">
        <v>7393</v>
      </c>
      <c r="E745" s="28">
        <v>70</v>
      </c>
      <c r="F745" s="28" t="s">
        <v>4953</v>
      </c>
      <c r="G745" s="28" t="s">
        <v>4954</v>
      </c>
      <c r="H745" s="28">
        <v>29</v>
      </c>
      <c r="I745" s="28" t="s">
        <v>43</v>
      </c>
      <c r="J745" s="28">
        <v>2004</v>
      </c>
      <c r="K745" s="28" t="s">
        <v>48</v>
      </c>
      <c r="L745" s="29"/>
    </row>
    <row r="746" spans="1:12" ht="19.5" customHeight="1" x14ac:dyDescent="0.2">
      <c r="A746" s="27" t="s">
        <v>7361</v>
      </c>
      <c r="B746" s="28" t="s">
        <v>3062</v>
      </c>
      <c r="C746" s="28">
        <v>4259291</v>
      </c>
      <c r="D746" s="28" t="s">
        <v>7362</v>
      </c>
      <c r="E746" s="28">
        <v>270</v>
      </c>
      <c r="F746" s="28" t="s">
        <v>4922</v>
      </c>
      <c r="G746" s="28" t="s">
        <v>4923</v>
      </c>
      <c r="H746" s="28">
        <v>47</v>
      </c>
      <c r="I746" s="28" t="s">
        <v>4924</v>
      </c>
      <c r="J746" s="28">
        <v>1975</v>
      </c>
      <c r="K746" s="28" t="s">
        <v>1040</v>
      </c>
      <c r="L746" s="29"/>
    </row>
    <row r="747" spans="1:12" ht="19.5" customHeight="1" x14ac:dyDescent="0.2">
      <c r="A747" s="27" t="s">
        <v>7379</v>
      </c>
      <c r="B747" s="28" t="s">
        <v>3087</v>
      </c>
      <c r="C747" s="28">
        <v>8145438</v>
      </c>
      <c r="D747" s="28" t="s">
        <v>7380</v>
      </c>
      <c r="E747" s="28">
        <v>590</v>
      </c>
      <c r="F747" s="28" t="s">
        <v>4938</v>
      </c>
      <c r="G747" s="28" t="s">
        <v>4939</v>
      </c>
      <c r="H747" s="28">
        <v>42</v>
      </c>
      <c r="I747" s="28" t="s">
        <v>70</v>
      </c>
      <c r="J747" s="28">
        <v>2004</v>
      </c>
      <c r="K747" s="28" t="s">
        <v>4940</v>
      </c>
      <c r="L747" s="29"/>
    </row>
    <row r="748" spans="1:12" ht="19.5" customHeight="1" x14ac:dyDescent="0.2">
      <c r="A748" s="27" t="s">
        <v>7373</v>
      </c>
      <c r="B748" s="28" t="s">
        <v>3078</v>
      </c>
      <c r="C748" s="28">
        <v>8527137</v>
      </c>
      <c r="D748" s="28" t="s">
        <v>7374</v>
      </c>
      <c r="E748" s="28">
        <v>560</v>
      </c>
      <c r="F748" s="28" t="s">
        <v>3369</v>
      </c>
      <c r="G748" s="28" t="s">
        <v>3370</v>
      </c>
      <c r="H748" s="28">
        <v>92</v>
      </c>
      <c r="I748" s="28" t="s">
        <v>1344</v>
      </c>
      <c r="J748" s="28">
        <v>1999</v>
      </c>
      <c r="K748" s="28" t="s">
        <v>48</v>
      </c>
      <c r="L748" s="29"/>
    </row>
    <row r="749" spans="1:12" ht="19.5" customHeight="1" x14ac:dyDescent="0.2">
      <c r="A749" s="27" t="s">
        <v>7363</v>
      </c>
      <c r="B749" s="28" t="s">
        <v>3063</v>
      </c>
      <c r="C749" s="28">
        <v>8154033</v>
      </c>
      <c r="D749" s="28" t="s">
        <v>7364</v>
      </c>
      <c r="E749" s="28">
        <v>70</v>
      </c>
      <c r="F749" s="28" t="s">
        <v>4925</v>
      </c>
      <c r="G749" s="28" t="s">
        <v>4926</v>
      </c>
      <c r="H749" s="28">
        <v>63</v>
      </c>
      <c r="I749" s="28" t="s">
        <v>956</v>
      </c>
      <c r="J749" s="28">
        <v>2001</v>
      </c>
      <c r="K749" s="28" t="s">
        <v>4927</v>
      </c>
      <c r="L749" s="29"/>
    </row>
    <row r="750" spans="1:12" ht="19.5" customHeight="1" x14ac:dyDescent="0.2">
      <c r="A750" s="27" t="s">
        <v>7359</v>
      </c>
      <c r="B750" s="28" t="s">
        <v>3061</v>
      </c>
      <c r="C750" s="28">
        <v>8527120</v>
      </c>
      <c r="D750" s="28" t="s">
        <v>7360</v>
      </c>
      <c r="E750" s="28">
        <v>110</v>
      </c>
      <c r="F750" s="28" t="s">
        <v>4920</v>
      </c>
      <c r="G750" s="28" t="s">
        <v>4921</v>
      </c>
      <c r="H750" s="28">
        <v>81</v>
      </c>
      <c r="I750" s="28" t="s">
        <v>8</v>
      </c>
      <c r="J750" s="28">
        <v>1992</v>
      </c>
      <c r="K750" s="28" t="s">
        <v>48</v>
      </c>
      <c r="L750" s="29"/>
    </row>
    <row r="751" spans="1:12" ht="19.5" customHeight="1" x14ac:dyDescent="0.2">
      <c r="A751" s="27" t="s">
        <v>7357</v>
      </c>
      <c r="B751" s="28" t="s">
        <v>3058</v>
      </c>
      <c r="C751" s="28">
        <v>6981829</v>
      </c>
      <c r="D751" s="28" t="s">
        <v>7358</v>
      </c>
      <c r="E751" s="28">
        <v>130</v>
      </c>
      <c r="F751" s="28" t="s">
        <v>4916</v>
      </c>
      <c r="G751" s="28" t="s">
        <v>4917</v>
      </c>
      <c r="H751" s="28">
        <v>55</v>
      </c>
      <c r="I751" s="28" t="s">
        <v>4918</v>
      </c>
      <c r="J751" s="28">
        <v>1994</v>
      </c>
      <c r="K751" s="28" t="s">
        <v>4919</v>
      </c>
      <c r="L751" s="29"/>
    </row>
    <row r="752" spans="1:12" ht="19.5" customHeight="1" x14ac:dyDescent="0.2">
      <c r="A752" s="27" t="s">
        <v>7371</v>
      </c>
      <c r="B752" s="28" t="s">
        <v>3077</v>
      </c>
      <c r="C752" s="28">
        <v>4157550</v>
      </c>
      <c r="D752" s="28" t="s">
        <v>7372</v>
      </c>
      <c r="E752" s="28">
        <v>660</v>
      </c>
      <c r="F752" s="28" t="s">
        <v>3524</v>
      </c>
      <c r="G752" s="28" t="s">
        <v>4935</v>
      </c>
      <c r="H752" s="28">
        <v>64</v>
      </c>
      <c r="I752" s="28" t="s">
        <v>647</v>
      </c>
      <c r="J752" s="28">
        <v>1978</v>
      </c>
      <c r="K752" s="28" t="s">
        <v>1040</v>
      </c>
      <c r="L752" s="29"/>
    </row>
    <row r="753" spans="1:12" ht="19.5" customHeight="1" x14ac:dyDescent="0.2">
      <c r="A753" s="27" t="s">
        <v>7396</v>
      </c>
      <c r="B753" s="28" t="s">
        <v>3109</v>
      </c>
      <c r="C753" s="28">
        <v>6911</v>
      </c>
      <c r="D753" s="28" t="s">
        <v>7397</v>
      </c>
      <c r="E753" s="28">
        <v>200</v>
      </c>
      <c r="F753" s="28" t="s">
        <v>4958</v>
      </c>
      <c r="G753" s="28" t="s">
        <v>4959</v>
      </c>
      <c r="H753" s="28">
        <v>40</v>
      </c>
      <c r="I753" s="28" t="s">
        <v>4960</v>
      </c>
      <c r="J753" s="28">
        <v>1893</v>
      </c>
      <c r="K753" s="28" t="s">
        <v>4961</v>
      </c>
      <c r="L753" s="29"/>
    </row>
    <row r="754" spans="1:12" ht="19.5" customHeight="1" x14ac:dyDescent="0.2">
      <c r="A754" s="27" t="s">
        <v>7394</v>
      </c>
      <c r="B754" s="28" t="s">
        <v>3108</v>
      </c>
      <c r="C754" s="28">
        <v>8298818</v>
      </c>
      <c r="D754" s="28" t="s">
        <v>7395</v>
      </c>
      <c r="E754" s="28">
        <v>85</v>
      </c>
      <c r="F754" s="28" t="s">
        <v>4955</v>
      </c>
      <c r="G754" s="28" t="s">
        <v>4956</v>
      </c>
      <c r="H754" s="28">
        <v>2</v>
      </c>
      <c r="I754" s="28" t="s">
        <v>13</v>
      </c>
      <c r="J754" s="28">
        <v>2009</v>
      </c>
      <c r="K754" s="28" t="s">
        <v>4957</v>
      </c>
      <c r="L754" s="29"/>
    </row>
    <row r="755" spans="1:12" ht="19.5" customHeight="1" x14ac:dyDescent="0.2">
      <c r="A755" s="27" t="s">
        <v>7377</v>
      </c>
      <c r="B755" s="28" t="s">
        <v>3084</v>
      </c>
      <c r="C755" s="28">
        <v>7185702</v>
      </c>
      <c r="D755" s="28" t="s">
        <v>7378</v>
      </c>
      <c r="E755" s="28">
        <v>290</v>
      </c>
      <c r="F755" s="28" t="s">
        <v>4312</v>
      </c>
      <c r="G755" s="28" t="s">
        <v>4313</v>
      </c>
      <c r="H755" s="28">
        <v>35</v>
      </c>
      <c r="I755" s="28" t="s">
        <v>70</v>
      </c>
      <c r="J755" s="28">
        <v>2001</v>
      </c>
      <c r="K755" s="28" t="s">
        <v>48</v>
      </c>
      <c r="L755" s="29"/>
    </row>
    <row r="756" spans="1:12" ht="19.5" customHeight="1" x14ac:dyDescent="0.2">
      <c r="A756" s="27" t="s">
        <v>7533</v>
      </c>
      <c r="B756" s="28" t="s">
        <v>3088</v>
      </c>
      <c r="C756" s="28">
        <v>8070795</v>
      </c>
      <c r="D756" s="28" t="s">
        <v>7381</v>
      </c>
      <c r="E756" s="28">
        <v>5</v>
      </c>
      <c r="F756" s="28" t="s">
        <v>3089</v>
      </c>
      <c r="G756" s="28" t="s">
        <v>3090</v>
      </c>
      <c r="H756" s="28">
        <v>41</v>
      </c>
      <c r="I756" s="28" t="s">
        <v>70</v>
      </c>
      <c r="J756" s="28">
        <v>2010</v>
      </c>
      <c r="K756" s="28" t="s">
        <v>4941</v>
      </c>
      <c r="L756" s="29"/>
    </row>
    <row r="757" spans="1:12" ht="19.5" customHeight="1" x14ac:dyDescent="0.2">
      <c r="A757" s="27" t="s">
        <v>7390</v>
      </c>
      <c r="B757" s="28" t="s">
        <v>3103</v>
      </c>
      <c r="C757" s="28">
        <v>7362775</v>
      </c>
      <c r="D757" s="28" t="s">
        <v>7391</v>
      </c>
      <c r="E757" s="28">
        <v>570</v>
      </c>
      <c r="F757" s="28" t="s">
        <v>3358</v>
      </c>
      <c r="G757" s="28" t="s">
        <v>4951</v>
      </c>
      <c r="H757" s="28">
        <v>201</v>
      </c>
      <c r="I757" s="28" t="s">
        <v>1648</v>
      </c>
      <c r="J757" s="28">
        <v>1972</v>
      </c>
      <c r="K757" s="28" t="s">
        <v>4952</v>
      </c>
      <c r="L757" s="29"/>
    </row>
    <row r="758" spans="1:12" ht="19.5" customHeight="1" x14ac:dyDescent="0.2">
      <c r="A758" s="27" t="s">
        <v>7382</v>
      </c>
      <c r="B758" s="28" t="s">
        <v>3091</v>
      </c>
      <c r="C758" s="28">
        <v>7677287</v>
      </c>
      <c r="D758" s="28" t="s">
        <v>7383</v>
      </c>
      <c r="E758" s="28">
        <v>270</v>
      </c>
      <c r="F758" s="28" t="s">
        <v>4942</v>
      </c>
      <c r="G758" s="28" t="s">
        <v>4943</v>
      </c>
      <c r="H758" s="28">
        <v>57</v>
      </c>
      <c r="I758" s="28" t="s">
        <v>4944</v>
      </c>
      <c r="J758" s="28">
        <v>2005</v>
      </c>
      <c r="K758" s="28" t="s">
        <v>48</v>
      </c>
      <c r="L758" s="29"/>
    </row>
    <row r="759" spans="1:12" ht="19.5" customHeight="1" x14ac:dyDescent="0.2">
      <c r="A759" s="27" t="s">
        <v>7534</v>
      </c>
      <c r="B759" s="28" t="s">
        <v>2099</v>
      </c>
      <c r="C759" s="28">
        <v>8232113</v>
      </c>
      <c r="D759" s="28" t="s">
        <v>6613</v>
      </c>
      <c r="E759" s="28">
        <v>539</v>
      </c>
      <c r="F759" s="28" t="s">
        <v>3524</v>
      </c>
      <c r="G759" s="28" t="s">
        <v>3525</v>
      </c>
      <c r="H759" s="28">
        <v>64</v>
      </c>
      <c r="I759" s="28" t="s">
        <v>144</v>
      </c>
      <c r="J759" s="28">
        <v>2011</v>
      </c>
      <c r="K759" s="28" t="s">
        <v>48</v>
      </c>
      <c r="L759" s="29"/>
    </row>
    <row r="760" spans="1:12" ht="19.5" customHeight="1" x14ac:dyDescent="0.2">
      <c r="A760" s="27" t="s">
        <v>6614</v>
      </c>
      <c r="B760" s="28" t="s">
        <v>2100</v>
      </c>
      <c r="C760" s="28">
        <v>7194376</v>
      </c>
      <c r="D760" s="28" t="s">
        <v>6615</v>
      </c>
      <c r="E760" s="28">
        <v>300</v>
      </c>
      <c r="F760" s="28" t="s">
        <v>4428</v>
      </c>
      <c r="G760" s="28" t="s">
        <v>4429</v>
      </c>
      <c r="H760" s="28">
        <v>35</v>
      </c>
      <c r="I760" s="28" t="s">
        <v>70</v>
      </c>
      <c r="J760" s="28">
        <v>2005</v>
      </c>
      <c r="K760" s="28" t="s">
        <v>48</v>
      </c>
      <c r="L760" s="29"/>
    </row>
    <row r="761" spans="1:12" ht="19.5" customHeight="1" x14ac:dyDescent="0.2">
      <c r="A761" s="27" t="s">
        <v>6618</v>
      </c>
      <c r="B761" s="28" t="s">
        <v>2104</v>
      </c>
      <c r="C761" s="28">
        <v>7176501</v>
      </c>
      <c r="D761" s="28" t="s">
        <v>6619</v>
      </c>
      <c r="E761" s="28">
        <v>190</v>
      </c>
      <c r="F761" s="28" t="s">
        <v>4433</v>
      </c>
      <c r="G761" s="28" t="s">
        <v>4434</v>
      </c>
      <c r="H761" s="28">
        <v>34</v>
      </c>
      <c r="I761" s="28" t="s">
        <v>3762</v>
      </c>
      <c r="J761" s="28">
        <v>2005</v>
      </c>
      <c r="K761" s="28" t="s">
        <v>3698</v>
      </c>
      <c r="L761" s="29"/>
    </row>
    <row r="762" spans="1:12" ht="19.5" customHeight="1" x14ac:dyDescent="0.2">
      <c r="A762" s="27" t="s">
        <v>6620</v>
      </c>
      <c r="B762" s="28" t="s">
        <v>2107</v>
      </c>
      <c r="C762" s="28">
        <v>7937623</v>
      </c>
      <c r="D762" s="28" t="s">
        <v>6621</v>
      </c>
      <c r="E762" s="28">
        <v>250</v>
      </c>
      <c r="F762" s="28" t="s">
        <v>4435</v>
      </c>
      <c r="G762" s="28" t="s">
        <v>4436</v>
      </c>
      <c r="H762" s="28">
        <v>33</v>
      </c>
      <c r="I762" s="28" t="s">
        <v>687</v>
      </c>
      <c r="J762" s="28">
        <v>2009</v>
      </c>
      <c r="K762" s="28" t="s">
        <v>48</v>
      </c>
      <c r="L762" s="29"/>
    </row>
    <row r="763" spans="1:12" ht="19.5" customHeight="1" x14ac:dyDescent="0.2">
      <c r="A763" s="27" t="s">
        <v>6616</v>
      </c>
      <c r="B763" s="28" t="s">
        <v>2101</v>
      </c>
      <c r="C763" s="28">
        <v>7176503</v>
      </c>
      <c r="D763" s="28" t="s">
        <v>6617</v>
      </c>
      <c r="E763" s="28">
        <v>230</v>
      </c>
      <c r="F763" s="28" t="s">
        <v>4430</v>
      </c>
      <c r="G763" s="28" t="s">
        <v>4431</v>
      </c>
      <c r="H763" s="28">
        <v>57</v>
      </c>
      <c r="I763" s="28" t="s">
        <v>4432</v>
      </c>
      <c r="J763" s="28">
        <v>2004</v>
      </c>
      <c r="K763" s="28" t="s">
        <v>3698</v>
      </c>
      <c r="L763" s="29"/>
    </row>
    <row r="764" spans="1:12" ht="19.5" customHeight="1" x14ac:dyDescent="0.2">
      <c r="A764" s="27" t="s">
        <v>6445</v>
      </c>
      <c r="B764" s="28" t="s">
        <v>1886</v>
      </c>
      <c r="C764" s="28">
        <v>6410701</v>
      </c>
      <c r="D764" s="28" t="s">
        <v>6446</v>
      </c>
      <c r="E764" s="28">
        <v>360</v>
      </c>
      <c r="F764" s="28" t="s">
        <v>4317</v>
      </c>
      <c r="G764" s="28" t="s">
        <v>4318</v>
      </c>
      <c r="H764" s="28">
        <v>40</v>
      </c>
      <c r="I764" s="28" t="s">
        <v>4319</v>
      </c>
      <c r="J764" s="28">
        <v>1994</v>
      </c>
      <c r="K764" s="28" t="s">
        <v>48</v>
      </c>
      <c r="L764" s="29"/>
    </row>
    <row r="765" spans="1:12" ht="19.5" customHeight="1" x14ac:dyDescent="0.2">
      <c r="A765" s="30" t="s">
        <v>7535</v>
      </c>
      <c r="B765" s="31" t="s">
        <v>1874</v>
      </c>
      <c r="C765" s="31">
        <v>4255828</v>
      </c>
      <c r="D765" s="31" t="s">
        <v>6436</v>
      </c>
      <c r="E765" s="31">
        <v>380</v>
      </c>
      <c r="F765" s="31" t="s">
        <v>4308</v>
      </c>
      <c r="G765" s="31" t="s">
        <v>4309</v>
      </c>
      <c r="H765" s="31">
        <v>66</v>
      </c>
      <c r="I765" s="31" t="s">
        <v>4310</v>
      </c>
      <c r="J765" s="31">
        <v>1961</v>
      </c>
      <c r="K765" s="31" t="s">
        <v>48</v>
      </c>
      <c r="L765" s="31" t="s">
        <v>1876</v>
      </c>
    </row>
    <row r="766" spans="1:12" ht="19.5" customHeight="1" x14ac:dyDescent="0.2">
      <c r="A766" s="30" t="s">
        <v>6439</v>
      </c>
      <c r="B766" s="31" t="s">
        <v>1881</v>
      </c>
      <c r="C766" s="31">
        <v>7185704</v>
      </c>
      <c r="D766" s="31" t="s">
        <v>6440</v>
      </c>
      <c r="E766" s="31">
        <v>290</v>
      </c>
      <c r="F766" s="31" t="s">
        <v>4312</v>
      </c>
      <c r="G766" s="31" t="s">
        <v>4313</v>
      </c>
      <c r="H766" s="31">
        <v>35</v>
      </c>
      <c r="I766" s="31" t="s">
        <v>70</v>
      </c>
      <c r="J766" s="31">
        <v>2001</v>
      </c>
      <c r="K766" s="31" t="s">
        <v>4314</v>
      </c>
      <c r="L766" s="31" t="s">
        <v>1874</v>
      </c>
    </row>
    <row r="767" spans="1:12" ht="19.5" customHeight="1" x14ac:dyDescent="0.2">
      <c r="A767" s="27" t="s">
        <v>6437</v>
      </c>
      <c r="B767" s="28" t="s">
        <v>1876</v>
      </c>
      <c r="C767" s="28">
        <v>4255828</v>
      </c>
      <c r="D767" s="28" t="s">
        <v>6438</v>
      </c>
      <c r="E767" s="28">
        <v>380</v>
      </c>
      <c r="F767" s="28" t="s">
        <v>4308</v>
      </c>
      <c r="G767" s="28" t="s">
        <v>4309</v>
      </c>
      <c r="H767" s="28">
        <v>66</v>
      </c>
      <c r="I767" s="28" t="s">
        <v>4310</v>
      </c>
      <c r="J767" s="28">
        <v>1961</v>
      </c>
      <c r="K767" s="28" t="s">
        <v>4311</v>
      </c>
      <c r="L767" s="29"/>
    </row>
    <row r="768" spans="1:12" ht="19.5" customHeight="1" x14ac:dyDescent="0.2">
      <c r="A768" s="27" t="s">
        <v>6443</v>
      </c>
      <c r="B768" s="28" t="s">
        <v>1883</v>
      </c>
      <c r="C768" s="28">
        <v>7185705</v>
      </c>
      <c r="D768" s="28" t="s">
        <v>6444</v>
      </c>
      <c r="E768" s="28">
        <v>290</v>
      </c>
      <c r="F768" s="28" t="s">
        <v>4312</v>
      </c>
      <c r="G768" s="28" t="s">
        <v>4313</v>
      </c>
      <c r="H768" s="28">
        <v>35</v>
      </c>
      <c r="I768" s="28" t="s">
        <v>70</v>
      </c>
      <c r="J768" s="28">
        <v>2001</v>
      </c>
      <c r="K768" s="28" t="s">
        <v>4314</v>
      </c>
      <c r="L768" s="29"/>
    </row>
    <row r="769" spans="1:13" ht="19.5" customHeight="1" x14ac:dyDescent="0.2">
      <c r="A769" s="27" t="s">
        <v>6434</v>
      </c>
      <c r="B769" s="28" t="s">
        <v>1871</v>
      </c>
      <c r="C769" s="28">
        <v>8963969</v>
      </c>
      <c r="D769" s="28" t="s">
        <v>6435</v>
      </c>
      <c r="E769" s="28">
        <v>510</v>
      </c>
      <c r="F769" s="28" t="s">
        <v>7699</v>
      </c>
      <c r="G769" s="28" t="s">
        <v>7744</v>
      </c>
      <c r="H769" s="28">
        <v>92</v>
      </c>
      <c r="I769" s="28" t="s">
        <v>29</v>
      </c>
      <c r="J769" s="28">
        <v>2015</v>
      </c>
      <c r="K769" s="28" t="s">
        <v>48</v>
      </c>
      <c r="L769" s="29"/>
      <c r="M769" s="8" t="s">
        <v>7597</v>
      </c>
    </row>
    <row r="770" spans="1:13" ht="19.5" customHeight="1" x14ac:dyDescent="0.2">
      <c r="A770" s="27" t="s">
        <v>6441</v>
      </c>
      <c r="B770" s="28" t="s">
        <v>1882</v>
      </c>
      <c r="C770" s="28">
        <v>4153339</v>
      </c>
      <c r="D770" s="28" t="s">
        <v>6442</v>
      </c>
      <c r="E770" s="28">
        <v>220</v>
      </c>
      <c r="F770" s="28" t="s">
        <v>4315</v>
      </c>
      <c r="G770" s="28" t="s">
        <v>4316</v>
      </c>
      <c r="H770" s="28">
        <v>17</v>
      </c>
      <c r="I770" s="28" t="s">
        <v>921</v>
      </c>
      <c r="J770" s="28">
        <v>1974</v>
      </c>
      <c r="K770" s="28" t="s">
        <v>48</v>
      </c>
      <c r="L770" s="29"/>
    </row>
    <row r="771" spans="1:13" ht="19.5" customHeight="1" x14ac:dyDescent="0.2">
      <c r="A771" s="27" t="s">
        <v>6110</v>
      </c>
      <c r="B771" s="28" t="s">
        <v>1409</v>
      </c>
      <c r="C771" s="28">
        <v>8504946</v>
      </c>
      <c r="D771" s="28" t="s">
        <v>6111</v>
      </c>
      <c r="E771" s="28">
        <v>187</v>
      </c>
      <c r="F771" s="28" t="s">
        <v>4095</v>
      </c>
      <c r="G771" s="28" t="s">
        <v>4096</v>
      </c>
      <c r="H771" s="28">
        <v>36</v>
      </c>
      <c r="I771" s="28" t="s">
        <v>3402</v>
      </c>
      <c r="J771" s="28">
        <v>2012</v>
      </c>
      <c r="K771" s="28" t="s">
        <v>48</v>
      </c>
      <c r="L771" s="29"/>
    </row>
    <row r="772" spans="1:13" ht="19.5" customHeight="1" x14ac:dyDescent="0.2">
      <c r="A772" s="27" t="s">
        <v>6108</v>
      </c>
      <c r="B772" s="28" t="s">
        <v>1406</v>
      </c>
      <c r="C772" s="28">
        <v>7174470</v>
      </c>
      <c r="D772" s="28" t="s">
        <v>6109</v>
      </c>
      <c r="E772" s="28">
        <v>180</v>
      </c>
      <c r="F772" s="28" t="s">
        <v>4092</v>
      </c>
      <c r="G772" s="28" t="s">
        <v>4093</v>
      </c>
      <c r="H772" s="28">
        <v>93</v>
      </c>
      <c r="I772" s="28" t="s">
        <v>65</v>
      </c>
      <c r="J772" s="28">
        <v>2006</v>
      </c>
      <c r="K772" s="28" t="s">
        <v>4094</v>
      </c>
      <c r="L772" s="29"/>
    </row>
    <row r="773" spans="1:13" ht="19.5" customHeight="1" x14ac:dyDescent="0.2">
      <c r="A773" s="27" t="s">
        <v>6106</v>
      </c>
      <c r="B773" s="28" t="s">
        <v>1403</v>
      </c>
      <c r="C773" s="28">
        <v>8523242</v>
      </c>
      <c r="D773" s="28" t="s">
        <v>6107</v>
      </c>
      <c r="E773" s="28">
        <v>348</v>
      </c>
      <c r="F773" s="28" t="s">
        <v>4090</v>
      </c>
      <c r="G773" s="28" t="s">
        <v>4091</v>
      </c>
      <c r="H773" s="28">
        <v>81</v>
      </c>
      <c r="I773" s="28" t="s">
        <v>8</v>
      </c>
      <c r="J773" s="28">
        <v>2011</v>
      </c>
      <c r="K773" s="28" t="s">
        <v>48</v>
      </c>
      <c r="L773" s="29"/>
    </row>
    <row r="774" spans="1:13" ht="19.5" customHeight="1" x14ac:dyDescent="0.2">
      <c r="A774" s="30" t="s">
        <v>5179</v>
      </c>
      <c r="B774" s="31" t="s">
        <v>23</v>
      </c>
      <c r="C774" s="31">
        <v>7365044</v>
      </c>
      <c r="D774" s="31" t="s">
        <v>5180</v>
      </c>
      <c r="E774" s="31">
        <v>593</v>
      </c>
      <c r="F774" s="31" t="s">
        <v>3237</v>
      </c>
      <c r="G774" s="31" t="s">
        <v>3238</v>
      </c>
      <c r="H774" s="31">
        <v>88</v>
      </c>
      <c r="I774" s="31" t="s">
        <v>3239</v>
      </c>
      <c r="J774" s="31">
        <v>2006</v>
      </c>
      <c r="K774" s="31" t="s">
        <v>48</v>
      </c>
      <c r="L774" s="31" t="s">
        <v>18</v>
      </c>
    </row>
    <row r="775" spans="1:13" ht="19.5" customHeight="1" x14ac:dyDescent="0.2">
      <c r="A775" s="27" t="s">
        <v>7536</v>
      </c>
      <c r="B775" s="28" t="s">
        <v>18</v>
      </c>
      <c r="C775" s="28">
        <v>7365044</v>
      </c>
      <c r="D775" s="28" t="s">
        <v>5178</v>
      </c>
      <c r="E775" s="28">
        <v>593</v>
      </c>
      <c r="F775" s="28" t="s">
        <v>3237</v>
      </c>
      <c r="G775" s="28" t="s">
        <v>3238</v>
      </c>
      <c r="H775" s="28">
        <v>88</v>
      </c>
      <c r="I775" s="28" t="s">
        <v>3239</v>
      </c>
      <c r="J775" s="28">
        <v>2006</v>
      </c>
      <c r="K775" s="28" t="s">
        <v>3240</v>
      </c>
      <c r="L775" s="29"/>
    </row>
    <row r="776" spans="1:13" ht="19.5" customHeight="1" x14ac:dyDescent="0.2">
      <c r="A776" s="27" t="s">
        <v>5176</v>
      </c>
      <c r="B776" s="28" t="s">
        <v>14</v>
      </c>
      <c r="C776" s="28">
        <v>7807683</v>
      </c>
      <c r="D776" s="28" t="s">
        <v>5177</v>
      </c>
      <c r="E776" s="28">
        <v>75</v>
      </c>
      <c r="F776" s="28" t="s">
        <v>3234</v>
      </c>
      <c r="G776" s="28" t="s">
        <v>3235</v>
      </c>
      <c r="H776" s="28">
        <v>1</v>
      </c>
      <c r="I776" s="28" t="s">
        <v>13</v>
      </c>
      <c r="J776" s="28">
        <v>1998</v>
      </c>
      <c r="K776" s="28" t="s">
        <v>3236</v>
      </c>
      <c r="L776" s="29"/>
    </row>
    <row r="777" spans="1:13" ht="19.5" customHeight="1" x14ac:dyDescent="0.2">
      <c r="A777" s="27" t="s">
        <v>5181</v>
      </c>
      <c r="B777" s="28" t="s">
        <v>24</v>
      </c>
      <c r="C777" s="28">
        <v>7604670</v>
      </c>
      <c r="D777" s="28" t="s">
        <v>5182</v>
      </c>
      <c r="E777" s="28">
        <v>75</v>
      </c>
      <c r="F777" s="28" t="s">
        <v>3241</v>
      </c>
      <c r="G777" s="28" t="s">
        <v>3242</v>
      </c>
      <c r="H777" s="28">
        <v>10</v>
      </c>
      <c r="I777" s="28" t="s">
        <v>3243</v>
      </c>
      <c r="J777" s="28">
        <v>2001</v>
      </c>
      <c r="K777" s="28" t="s">
        <v>48</v>
      </c>
      <c r="L777" s="29"/>
    </row>
    <row r="778" spans="1:13" ht="19.5" customHeight="1" x14ac:dyDescent="0.2">
      <c r="A778" s="27" t="s">
        <v>6312</v>
      </c>
      <c r="B778" s="28" t="s">
        <v>1681</v>
      </c>
      <c r="C778" s="28">
        <v>6770103</v>
      </c>
      <c r="D778" s="28" t="s">
        <v>6313</v>
      </c>
      <c r="E778" s="28">
        <v>110</v>
      </c>
      <c r="F778" s="28" t="s">
        <v>4224</v>
      </c>
      <c r="G778" s="28" t="s">
        <v>4225</v>
      </c>
      <c r="H778" s="28">
        <v>36</v>
      </c>
      <c r="I778" s="28" t="s">
        <v>3402</v>
      </c>
      <c r="J778" s="28">
        <v>2004</v>
      </c>
      <c r="K778" s="28" t="s">
        <v>4226</v>
      </c>
      <c r="L778" s="29"/>
    </row>
    <row r="779" spans="1:13" ht="19.5" customHeight="1" x14ac:dyDescent="0.2">
      <c r="A779" s="27" t="s">
        <v>7285</v>
      </c>
      <c r="B779" s="28" t="s">
        <v>2963</v>
      </c>
      <c r="C779" s="28">
        <v>7710616</v>
      </c>
      <c r="D779" s="28" t="s">
        <v>7286</v>
      </c>
      <c r="E779" s="28">
        <v>750</v>
      </c>
      <c r="F779" s="28" t="s">
        <v>4857</v>
      </c>
      <c r="G779" s="28" t="s">
        <v>4858</v>
      </c>
      <c r="H779" s="28">
        <v>65</v>
      </c>
      <c r="I779" s="28" t="s">
        <v>956</v>
      </c>
      <c r="J779" s="28">
        <v>2000</v>
      </c>
      <c r="K779" s="28" t="s">
        <v>48</v>
      </c>
      <c r="L779" s="29"/>
    </row>
    <row r="780" spans="1:13" ht="19.5" customHeight="1" x14ac:dyDescent="0.2">
      <c r="A780" s="27" t="s">
        <v>7283</v>
      </c>
      <c r="B780" s="28" t="s">
        <v>2962</v>
      </c>
      <c r="C780" s="28">
        <v>7197816</v>
      </c>
      <c r="D780" s="28" t="s">
        <v>7284</v>
      </c>
      <c r="E780" s="28">
        <v>345</v>
      </c>
      <c r="F780" s="28" t="s">
        <v>4854</v>
      </c>
      <c r="G780" s="28" t="s">
        <v>4855</v>
      </c>
      <c r="H780" s="28">
        <v>35</v>
      </c>
      <c r="I780" s="28" t="s">
        <v>70</v>
      </c>
      <c r="J780" s="28">
        <v>2006</v>
      </c>
      <c r="K780" s="28" t="s">
        <v>4856</v>
      </c>
      <c r="L780" s="29"/>
    </row>
    <row r="781" spans="1:13" ht="19.5" customHeight="1" x14ac:dyDescent="0.2">
      <c r="A781" s="30" t="s">
        <v>7537</v>
      </c>
      <c r="B781" s="31" t="s">
        <v>2961</v>
      </c>
      <c r="C781" s="31">
        <v>7710616</v>
      </c>
      <c r="D781" s="31" t="s">
        <v>7282</v>
      </c>
      <c r="E781" s="31">
        <v>750</v>
      </c>
      <c r="F781" s="31" t="s">
        <v>4857</v>
      </c>
      <c r="G781" s="31" t="s">
        <v>4858</v>
      </c>
      <c r="H781" s="31">
        <v>65</v>
      </c>
      <c r="I781" s="31" t="s">
        <v>956</v>
      </c>
      <c r="J781" s="31">
        <v>2000</v>
      </c>
      <c r="K781" s="31" t="s">
        <v>48</v>
      </c>
      <c r="L781" s="31" t="s">
        <v>2963</v>
      </c>
    </row>
    <row r="782" spans="1:13" ht="19.5" customHeight="1" x14ac:dyDescent="0.2">
      <c r="A782" s="27" t="s">
        <v>7276</v>
      </c>
      <c r="B782" s="28" t="s">
        <v>2952</v>
      </c>
      <c r="C782" s="28">
        <v>4064794</v>
      </c>
      <c r="D782" s="28" t="s">
        <v>7277</v>
      </c>
      <c r="E782" s="28">
        <v>1040</v>
      </c>
      <c r="F782" s="28" t="s">
        <v>4343</v>
      </c>
      <c r="G782" s="28" t="s">
        <v>4709</v>
      </c>
      <c r="H782" s="28">
        <v>97</v>
      </c>
      <c r="I782" s="28" t="s">
        <v>4848</v>
      </c>
      <c r="J782" s="28">
        <v>1964</v>
      </c>
      <c r="K782" s="28" t="s">
        <v>48</v>
      </c>
      <c r="L782" s="29"/>
    </row>
    <row r="783" spans="1:13" ht="19.5" customHeight="1" x14ac:dyDescent="0.2">
      <c r="A783" s="27" t="s">
        <v>7274</v>
      </c>
      <c r="B783" s="28" t="s">
        <v>2951</v>
      </c>
      <c r="C783" s="28">
        <v>8526914</v>
      </c>
      <c r="D783" s="28" t="s">
        <v>7275</v>
      </c>
      <c r="E783" s="28">
        <v>550</v>
      </c>
      <c r="F783" s="28" t="s">
        <v>4847</v>
      </c>
      <c r="G783" s="28" t="s">
        <v>4841</v>
      </c>
      <c r="H783" s="28">
        <v>89</v>
      </c>
      <c r="I783" s="28" t="s">
        <v>1344</v>
      </c>
      <c r="J783" s="28">
        <v>1994</v>
      </c>
      <c r="K783" s="28" t="s">
        <v>48</v>
      </c>
      <c r="L783" s="29"/>
    </row>
    <row r="784" spans="1:13" ht="19.5" customHeight="1" x14ac:dyDescent="0.2">
      <c r="A784" s="27" t="s">
        <v>7280</v>
      </c>
      <c r="B784" s="28" t="s">
        <v>2957</v>
      </c>
      <c r="C784" s="28">
        <v>8393310</v>
      </c>
      <c r="D784" s="28" t="s">
        <v>7281</v>
      </c>
      <c r="E784" s="28">
        <v>400</v>
      </c>
      <c r="F784" s="28" t="s">
        <v>4852</v>
      </c>
      <c r="G784" s="28" t="s">
        <v>4853</v>
      </c>
      <c r="H784" s="28">
        <v>88</v>
      </c>
      <c r="I784" s="28" t="s">
        <v>88</v>
      </c>
      <c r="J784" s="28">
        <v>1994</v>
      </c>
      <c r="K784" s="28" t="s">
        <v>48</v>
      </c>
      <c r="L784" s="29"/>
    </row>
    <row r="785" spans="1:12" ht="19.5" customHeight="1" x14ac:dyDescent="0.2">
      <c r="A785" s="27" t="s">
        <v>7287</v>
      </c>
      <c r="B785" s="28" t="s">
        <v>2964</v>
      </c>
      <c r="C785" s="28">
        <v>7175011</v>
      </c>
      <c r="D785" s="28" t="s">
        <v>7288</v>
      </c>
      <c r="E785" s="28">
        <v>530</v>
      </c>
      <c r="F785" s="28" t="s">
        <v>4859</v>
      </c>
      <c r="G785" s="28" t="s">
        <v>4860</v>
      </c>
      <c r="H785" s="28">
        <v>89</v>
      </c>
      <c r="I785" s="28" t="s">
        <v>181</v>
      </c>
      <c r="J785" s="28">
        <v>2002</v>
      </c>
      <c r="K785" s="28" t="s">
        <v>4861</v>
      </c>
      <c r="L785" s="29"/>
    </row>
    <row r="786" spans="1:12" ht="19.5" customHeight="1" x14ac:dyDescent="0.2">
      <c r="A786" s="27" t="s">
        <v>7270</v>
      </c>
      <c r="B786" s="28" t="s">
        <v>2949</v>
      </c>
      <c r="C786" s="28">
        <v>7189597</v>
      </c>
      <c r="D786" s="28" t="s">
        <v>7271</v>
      </c>
      <c r="E786" s="28">
        <v>350</v>
      </c>
      <c r="F786" s="28" t="s">
        <v>3907</v>
      </c>
      <c r="G786" s="28" t="s">
        <v>4844</v>
      </c>
      <c r="H786" s="28">
        <v>35</v>
      </c>
      <c r="I786" s="28" t="s">
        <v>70</v>
      </c>
      <c r="J786" s="28">
        <v>2002</v>
      </c>
      <c r="K786" s="28" t="s">
        <v>4845</v>
      </c>
      <c r="L786" s="29"/>
    </row>
    <row r="787" spans="1:12" ht="19.5" customHeight="1" x14ac:dyDescent="0.2">
      <c r="A787" s="27" t="s">
        <v>7278</v>
      </c>
      <c r="B787" s="28" t="s">
        <v>2955</v>
      </c>
      <c r="C787" s="28">
        <v>7373685</v>
      </c>
      <c r="D787" s="28" t="s">
        <v>7279</v>
      </c>
      <c r="E787" s="28">
        <v>250</v>
      </c>
      <c r="F787" s="28" t="s">
        <v>4849</v>
      </c>
      <c r="G787" s="28" t="s">
        <v>4850</v>
      </c>
      <c r="H787" s="28">
        <v>35</v>
      </c>
      <c r="I787" s="28" t="s">
        <v>70</v>
      </c>
      <c r="J787" s="28">
        <v>2007</v>
      </c>
      <c r="K787" s="28" t="s">
        <v>4851</v>
      </c>
      <c r="L787" s="29"/>
    </row>
    <row r="788" spans="1:12" ht="19.5" customHeight="1" x14ac:dyDescent="0.2">
      <c r="A788" s="27" t="s">
        <v>7272</v>
      </c>
      <c r="B788" s="28" t="s">
        <v>2950</v>
      </c>
      <c r="C788" s="28">
        <v>6906983</v>
      </c>
      <c r="D788" s="28" t="s">
        <v>7273</v>
      </c>
      <c r="E788" s="28">
        <v>480</v>
      </c>
      <c r="F788" s="28" t="s">
        <v>3561</v>
      </c>
      <c r="G788" s="28" t="s">
        <v>3562</v>
      </c>
      <c r="H788" s="28">
        <v>42</v>
      </c>
      <c r="I788" s="28" t="s">
        <v>70</v>
      </c>
      <c r="J788" s="28">
        <v>2005</v>
      </c>
      <c r="K788" s="28" t="s">
        <v>4846</v>
      </c>
      <c r="L788" s="29"/>
    </row>
    <row r="789" spans="1:12" ht="19.5" customHeight="1" x14ac:dyDescent="0.2">
      <c r="A789" s="27" t="s">
        <v>5633</v>
      </c>
      <c r="B789" s="28" t="s">
        <v>735</v>
      </c>
      <c r="C789" s="28">
        <v>7176531</v>
      </c>
      <c r="D789" s="28" t="s">
        <v>5634</v>
      </c>
      <c r="E789" s="28">
        <v>600</v>
      </c>
      <c r="F789" s="28" t="s">
        <v>3696</v>
      </c>
      <c r="G789" s="28" t="s">
        <v>3697</v>
      </c>
      <c r="H789" s="28">
        <v>207</v>
      </c>
      <c r="I789" s="28" t="s">
        <v>56</v>
      </c>
      <c r="J789" s="28">
        <v>2005</v>
      </c>
      <c r="K789" s="28" t="s">
        <v>3698</v>
      </c>
      <c r="L789" s="29"/>
    </row>
    <row r="790" spans="1:12" ht="19.5" customHeight="1" x14ac:dyDescent="0.2">
      <c r="A790" s="27" t="s">
        <v>5635</v>
      </c>
      <c r="B790" s="28" t="s">
        <v>738</v>
      </c>
      <c r="C790" s="28">
        <v>8147715</v>
      </c>
      <c r="D790" s="28" t="s">
        <v>5636</v>
      </c>
      <c r="E790" s="28">
        <v>90</v>
      </c>
      <c r="F790" s="28" t="s">
        <v>3699</v>
      </c>
      <c r="G790" s="28" t="s">
        <v>3700</v>
      </c>
      <c r="H790" s="28">
        <v>36</v>
      </c>
      <c r="I790" s="28" t="s">
        <v>181</v>
      </c>
      <c r="J790" s="28">
        <v>1999</v>
      </c>
      <c r="K790" s="28" t="s">
        <v>3701</v>
      </c>
      <c r="L790" s="29"/>
    </row>
    <row r="791" spans="1:12" ht="19.5" customHeight="1" x14ac:dyDescent="0.2">
      <c r="A791" s="27" t="s">
        <v>7293</v>
      </c>
      <c r="B791" s="28" t="s">
        <v>2973</v>
      </c>
      <c r="C791" s="28">
        <v>4668841</v>
      </c>
      <c r="D791" s="28" t="s">
        <v>7294</v>
      </c>
      <c r="E791" s="28">
        <v>940</v>
      </c>
      <c r="F791" s="28" t="s">
        <v>4864</v>
      </c>
      <c r="G791" s="28" t="s">
        <v>4865</v>
      </c>
      <c r="H791" s="28">
        <v>88</v>
      </c>
      <c r="I791" s="28" t="s">
        <v>8</v>
      </c>
      <c r="J791" s="28">
        <v>1984</v>
      </c>
      <c r="K791" s="28" t="s">
        <v>48</v>
      </c>
      <c r="L791" s="29"/>
    </row>
    <row r="792" spans="1:12" ht="19.5" customHeight="1" x14ac:dyDescent="0.2">
      <c r="A792" s="27" t="s">
        <v>7295</v>
      </c>
      <c r="B792" s="28" t="s">
        <v>2976</v>
      </c>
      <c r="C792" s="28">
        <v>8461832</v>
      </c>
      <c r="D792" s="28" t="s">
        <v>7296</v>
      </c>
      <c r="E792" s="28">
        <v>415</v>
      </c>
      <c r="F792" s="28" t="s">
        <v>4866</v>
      </c>
      <c r="G792" s="28" t="s">
        <v>4739</v>
      </c>
      <c r="H792" s="28">
        <v>240</v>
      </c>
      <c r="I792" s="28" t="s">
        <v>741</v>
      </c>
      <c r="J792" s="28">
        <v>1884</v>
      </c>
      <c r="K792" s="28" t="s">
        <v>4867</v>
      </c>
      <c r="L792" s="29"/>
    </row>
    <row r="793" spans="1:12" ht="19.5" customHeight="1" x14ac:dyDescent="0.2">
      <c r="A793" s="27" t="s">
        <v>7307</v>
      </c>
      <c r="B793" s="28" t="s">
        <v>2993</v>
      </c>
      <c r="C793" s="28">
        <v>4672383</v>
      </c>
      <c r="D793" s="28" t="s">
        <v>7308</v>
      </c>
      <c r="E793" s="28">
        <v>915</v>
      </c>
      <c r="F793" s="28" t="s">
        <v>4879</v>
      </c>
      <c r="G793" s="28" t="s">
        <v>3177</v>
      </c>
      <c r="H793" s="28">
        <v>96</v>
      </c>
      <c r="I793" s="28" t="s">
        <v>2748</v>
      </c>
      <c r="J793" s="28">
        <v>1951</v>
      </c>
      <c r="K793" s="28" t="s">
        <v>48</v>
      </c>
      <c r="L793" s="29"/>
    </row>
    <row r="794" spans="1:12" ht="19.5" customHeight="1" x14ac:dyDescent="0.2">
      <c r="A794" s="27" t="s">
        <v>7309</v>
      </c>
      <c r="B794" s="28" t="s">
        <v>2997</v>
      </c>
      <c r="C794" s="28">
        <v>8673864</v>
      </c>
      <c r="D794" s="28" t="s">
        <v>7310</v>
      </c>
      <c r="E794" s="28">
        <v>1009</v>
      </c>
      <c r="F794" s="28" t="s">
        <v>4880</v>
      </c>
      <c r="G794" s="28" t="s">
        <v>4881</v>
      </c>
      <c r="H794" s="28">
        <v>96</v>
      </c>
      <c r="I794" s="28" t="s">
        <v>4882</v>
      </c>
      <c r="J794" s="28">
        <v>2010</v>
      </c>
      <c r="K794" s="28" t="s">
        <v>48</v>
      </c>
      <c r="L794" s="29"/>
    </row>
    <row r="795" spans="1:12" ht="19.5" customHeight="1" x14ac:dyDescent="0.2">
      <c r="A795" s="27" t="s">
        <v>5288</v>
      </c>
      <c r="B795" s="28" t="s">
        <v>217</v>
      </c>
      <c r="C795" s="28">
        <v>4667951</v>
      </c>
      <c r="D795" s="28" t="s">
        <v>5289</v>
      </c>
      <c r="E795" s="28">
        <v>869</v>
      </c>
      <c r="F795" s="28" t="s">
        <v>3364</v>
      </c>
      <c r="G795" s="28" t="s">
        <v>3365</v>
      </c>
      <c r="H795" s="28">
        <v>70</v>
      </c>
      <c r="I795" s="28" t="s">
        <v>96</v>
      </c>
      <c r="J795" s="28">
        <v>1953</v>
      </c>
      <c r="K795" s="28" t="s">
        <v>48</v>
      </c>
      <c r="L795" s="29"/>
    </row>
    <row r="796" spans="1:12" ht="19.5" customHeight="1" x14ac:dyDescent="0.2">
      <c r="A796" s="27" t="s">
        <v>7262</v>
      </c>
      <c r="B796" s="28" t="s">
        <v>2937</v>
      </c>
      <c r="C796" s="28">
        <v>8007568</v>
      </c>
      <c r="D796" s="28" t="s">
        <v>7263</v>
      </c>
      <c r="E796" s="28">
        <v>990</v>
      </c>
      <c r="F796" s="28" t="s">
        <v>4837</v>
      </c>
      <c r="G796" s="28" t="s">
        <v>4838</v>
      </c>
      <c r="H796" s="28">
        <v>88</v>
      </c>
      <c r="I796" s="28" t="s">
        <v>56</v>
      </c>
      <c r="J796" s="28">
        <v>2005</v>
      </c>
      <c r="K796" s="28" t="s">
        <v>48</v>
      </c>
      <c r="L796" s="29"/>
    </row>
    <row r="797" spans="1:12" ht="19.5" customHeight="1" x14ac:dyDescent="0.2">
      <c r="A797" s="27" t="s">
        <v>7260</v>
      </c>
      <c r="B797" s="28" t="s">
        <v>2935</v>
      </c>
      <c r="C797" s="28">
        <v>7741310</v>
      </c>
      <c r="D797" s="28" t="s">
        <v>7261</v>
      </c>
      <c r="E797" s="28">
        <v>450</v>
      </c>
      <c r="F797" s="28" t="s">
        <v>4835</v>
      </c>
      <c r="G797" s="28" t="s">
        <v>4836</v>
      </c>
      <c r="H797" s="28">
        <v>75</v>
      </c>
      <c r="I797" s="28" t="s">
        <v>1484</v>
      </c>
      <c r="J797" s="28">
        <v>2005</v>
      </c>
      <c r="K797" s="28" t="s">
        <v>48</v>
      </c>
      <c r="L797" s="29"/>
    </row>
    <row r="798" spans="1:12" ht="19.5" customHeight="1" x14ac:dyDescent="0.2">
      <c r="A798" s="27" t="s">
        <v>7264</v>
      </c>
      <c r="B798" s="28" t="s">
        <v>2938</v>
      </c>
      <c r="C798" s="28">
        <v>8393308</v>
      </c>
      <c r="D798" s="28" t="s">
        <v>7265</v>
      </c>
      <c r="E798" s="28">
        <v>930</v>
      </c>
      <c r="F798" s="28" t="s">
        <v>4839</v>
      </c>
      <c r="G798" s="28" t="s">
        <v>4840</v>
      </c>
      <c r="H798" s="28">
        <v>88</v>
      </c>
      <c r="I798" s="28" t="s">
        <v>88</v>
      </c>
      <c r="J798" s="28">
        <v>1996</v>
      </c>
      <c r="K798" s="28" t="s">
        <v>48</v>
      </c>
      <c r="L798" s="29"/>
    </row>
    <row r="799" spans="1:12" ht="19.5" customHeight="1" x14ac:dyDescent="0.2">
      <c r="A799" s="27" t="s">
        <v>6586</v>
      </c>
      <c r="B799" s="28" t="s">
        <v>2064</v>
      </c>
      <c r="C799" s="28">
        <v>8459383</v>
      </c>
      <c r="D799" s="28" t="s">
        <v>6587</v>
      </c>
      <c r="E799" s="28">
        <v>75</v>
      </c>
      <c r="F799" s="28" t="s">
        <v>4410</v>
      </c>
      <c r="G799" s="28" t="s">
        <v>2065</v>
      </c>
      <c r="H799" s="28">
        <v>227</v>
      </c>
      <c r="I799" s="28" t="s">
        <v>13</v>
      </c>
      <c r="J799" s="28">
        <v>2003</v>
      </c>
      <c r="K799" s="28" t="s">
        <v>4411</v>
      </c>
      <c r="L799" s="29"/>
    </row>
    <row r="800" spans="1:12" ht="19.5" customHeight="1" x14ac:dyDescent="0.2">
      <c r="A800" s="27" t="s">
        <v>6419</v>
      </c>
      <c r="B800" s="28" t="s">
        <v>1847</v>
      </c>
      <c r="C800" s="28">
        <v>8393253</v>
      </c>
      <c r="D800" s="28" t="s">
        <v>6420</v>
      </c>
      <c r="E800" s="28">
        <v>950</v>
      </c>
      <c r="F800" s="28" t="s">
        <v>4300</v>
      </c>
      <c r="G800" s="28" t="s">
        <v>4301</v>
      </c>
      <c r="H800" s="28">
        <v>97</v>
      </c>
      <c r="I800" s="28" t="s">
        <v>88</v>
      </c>
      <c r="J800" s="28">
        <v>1987</v>
      </c>
      <c r="K800" s="28" t="s">
        <v>48</v>
      </c>
      <c r="L800" s="29"/>
    </row>
    <row r="801" spans="1:13" ht="19.5" customHeight="1" x14ac:dyDescent="0.2">
      <c r="A801" s="27" t="s">
        <v>6417</v>
      </c>
      <c r="B801" s="28" t="s">
        <v>1842</v>
      </c>
      <c r="C801" s="28">
        <v>8458974</v>
      </c>
      <c r="D801" s="28" t="s">
        <v>6418</v>
      </c>
      <c r="E801" s="28">
        <v>90</v>
      </c>
      <c r="F801" s="28" t="s">
        <v>1843</v>
      </c>
      <c r="G801" s="28" t="s">
        <v>1844</v>
      </c>
      <c r="H801" s="28">
        <v>227</v>
      </c>
      <c r="I801" s="28" t="s">
        <v>1845</v>
      </c>
      <c r="J801" s="28">
        <v>1957</v>
      </c>
      <c r="K801" s="28" t="s">
        <v>1846</v>
      </c>
      <c r="L801" s="29"/>
    </row>
    <row r="802" spans="1:13" ht="19.5" customHeight="1" x14ac:dyDescent="0.2">
      <c r="A802" s="27" t="s">
        <v>5200</v>
      </c>
      <c r="B802" s="28" t="s">
        <v>58</v>
      </c>
      <c r="C802" s="28">
        <v>8391696</v>
      </c>
      <c r="D802" s="28" t="s">
        <v>5201</v>
      </c>
      <c r="E802" s="28">
        <v>870</v>
      </c>
      <c r="F802" s="28" t="s">
        <v>3263</v>
      </c>
      <c r="G802" s="28" t="s">
        <v>3264</v>
      </c>
      <c r="H802" s="28">
        <v>88</v>
      </c>
      <c r="I802" s="28" t="s">
        <v>88</v>
      </c>
      <c r="J802" s="28">
        <v>1998</v>
      </c>
      <c r="K802" s="28" t="s">
        <v>48</v>
      </c>
      <c r="L802" s="29"/>
    </row>
    <row r="803" spans="1:13" ht="19.5" customHeight="1" x14ac:dyDescent="0.2">
      <c r="A803" s="27" t="s">
        <v>6300</v>
      </c>
      <c r="B803" s="28" t="s">
        <v>1665</v>
      </c>
      <c r="C803" s="28">
        <v>7201919</v>
      </c>
      <c r="D803" s="28" t="s">
        <v>6301</v>
      </c>
      <c r="E803" s="28">
        <v>390</v>
      </c>
      <c r="F803" s="28" t="s">
        <v>4213</v>
      </c>
      <c r="G803" s="28" t="s">
        <v>4214</v>
      </c>
      <c r="H803" s="28">
        <v>35</v>
      </c>
      <c r="I803" s="28" t="s">
        <v>3374</v>
      </c>
      <c r="J803" s="28">
        <v>2003</v>
      </c>
      <c r="K803" s="28" t="s">
        <v>48</v>
      </c>
      <c r="L803" s="29"/>
    </row>
    <row r="804" spans="1:13" ht="19.5" customHeight="1" x14ac:dyDescent="0.2">
      <c r="A804" s="30" t="s">
        <v>7538</v>
      </c>
      <c r="B804" s="31" t="s">
        <v>3226</v>
      </c>
      <c r="C804" s="31">
        <v>6901674</v>
      </c>
      <c r="D804" s="31" t="s">
        <v>7481</v>
      </c>
      <c r="E804" s="31">
        <v>560</v>
      </c>
      <c r="F804" s="31" t="s">
        <v>5020</v>
      </c>
      <c r="G804" s="31" t="s">
        <v>5021</v>
      </c>
      <c r="H804" s="31">
        <v>44</v>
      </c>
      <c r="I804" s="31" t="s">
        <v>70</v>
      </c>
      <c r="J804" s="31">
        <v>2002</v>
      </c>
      <c r="K804" s="31" t="s">
        <v>5022</v>
      </c>
      <c r="L804" s="31" t="s">
        <v>3228</v>
      </c>
    </row>
    <row r="805" spans="1:13" ht="19.5" customHeight="1" x14ac:dyDescent="0.2">
      <c r="A805" s="27" t="s">
        <v>7484</v>
      </c>
      <c r="B805" s="28" t="s">
        <v>3227</v>
      </c>
      <c r="C805" s="28">
        <v>8864900</v>
      </c>
      <c r="D805" s="28" t="s">
        <v>7485</v>
      </c>
      <c r="E805" s="32">
        <v>447</v>
      </c>
      <c r="F805" s="32" t="s">
        <v>7627</v>
      </c>
      <c r="G805" s="32" t="s">
        <v>7628</v>
      </c>
      <c r="H805" s="32">
        <v>41</v>
      </c>
      <c r="I805" s="32" t="s">
        <v>7629</v>
      </c>
      <c r="J805" s="32">
        <v>2013</v>
      </c>
      <c r="K805" s="32" t="s">
        <v>48</v>
      </c>
      <c r="L805" s="29"/>
      <c r="M805" s="8" t="s">
        <v>7597</v>
      </c>
    </row>
    <row r="806" spans="1:13" ht="19.5" customHeight="1" x14ac:dyDescent="0.2">
      <c r="A806" s="27" t="s">
        <v>7482</v>
      </c>
      <c r="B806" s="28" t="s">
        <v>3228</v>
      </c>
      <c r="C806" s="28">
        <v>6901674</v>
      </c>
      <c r="D806" s="28" t="s">
        <v>7483</v>
      </c>
      <c r="E806" s="28">
        <v>560</v>
      </c>
      <c r="F806" s="28" t="s">
        <v>5020</v>
      </c>
      <c r="G806" s="28" t="s">
        <v>5021</v>
      </c>
      <c r="H806" s="28">
        <v>44</v>
      </c>
      <c r="I806" s="28" t="s">
        <v>70</v>
      </c>
      <c r="J806" s="28">
        <v>2002</v>
      </c>
      <c r="K806" s="28" t="s">
        <v>5022</v>
      </c>
      <c r="L806" s="29"/>
    </row>
    <row r="807" spans="1:13" ht="19.5" customHeight="1" x14ac:dyDescent="0.2">
      <c r="A807" s="27" t="s">
        <v>7479</v>
      </c>
      <c r="B807" s="28" t="s">
        <v>3225</v>
      </c>
      <c r="C807" s="28">
        <v>8527777</v>
      </c>
      <c r="D807" s="28" t="s">
        <v>7480</v>
      </c>
      <c r="E807" s="28">
        <v>530</v>
      </c>
      <c r="F807" s="28" t="s">
        <v>5018</v>
      </c>
      <c r="G807" s="28" t="s">
        <v>5019</v>
      </c>
      <c r="H807" s="28">
        <v>216</v>
      </c>
      <c r="I807" s="28" t="s">
        <v>8</v>
      </c>
      <c r="J807" s="28">
        <v>1997</v>
      </c>
      <c r="K807" s="28" t="s">
        <v>48</v>
      </c>
      <c r="L807" s="29"/>
    </row>
    <row r="808" spans="1:13" ht="19.5" customHeight="1" x14ac:dyDescent="0.2">
      <c r="A808" s="27" t="s">
        <v>7539</v>
      </c>
      <c r="B808" s="28" t="s">
        <v>3212</v>
      </c>
      <c r="C808" s="28">
        <v>7480191</v>
      </c>
      <c r="D808" s="28" t="s">
        <v>7470</v>
      </c>
      <c r="E808" s="28">
        <v>430</v>
      </c>
      <c r="F808" s="28" t="s">
        <v>5011</v>
      </c>
      <c r="G808" s="28" t="s">
        <v>5012</v>
      </c>
      <c r="H808" s="28">
        <v>221</v>
      </c>
      <c r="I808" s="28" t="s">
        <v>56</v>
      </c>
      <c r="J808" s="28">
        <v>2007</v>
      </c>
      <c r="K808" s="28" t="s">
        <v>48</v>
      </c>
      <c r="L808" s="29"/>
    </row>
    <row r="809" spans="1:13" ht="19.5" customHeight="1" x14ac:dyDescent="0.2">
      <c r="A809" s="30" t="s">
        <v>7471</v>
      </c>
      <c r="B809" s="31" t="s">
        <v>3213</v>
      </c>
      <c r="C809" s="31">
        <v>7480191</v>
      </c>
      <c r="D809" s="31" t="s">
        <v>7472</v>
      </c>
      <c r="E809" s="31">
        <v>430</v>
      </c>
      <c r="F809" s="31" t="s">
        <v>5011</v>
      </c>
      <c r="G809" s="31" t="s">
        <v>5012</v>
      </c>
      <c r="H809" s="31">
        <v>221</v>
      </c>
      <c r="I809" s="31" t="s">
        <v>56</v>
      </c>
      <c r="J809" s="31">
        <v>2007</v>
      </c>
      <c r="K809" s="31" t="s">
        <v>48</v>
      </c>
      <c r="L809" s="31" t="s">
        <v>3212</v>
      </c>
    </row>
    <row r="810" spans="1:13" ht="19.5" customHeight="1" x14ac:dyDescent="0.2">
      <c r="A810" s="27" t="s">
        <v>7473</v>
      </c>
      <c r="B810" s="28" t="s">
        <v>3216</v>
      </c>
      <c r="C810" s="28">
        <v>7018336</v>
      </c>
      <c r="D810" s="28" t="s">
        <v>7474</v>
      </c>
      <c r="E810" s="28">
        <v>90</v>
      </c>
      <c r="F810" s="28" t="s">
        <v>3217</v>
      </c>
      <c r="G810" s="28" t="s">
        <v>3218</v>
      </c>
      <c r="H810" s="28">
        <v>17</v>
      </c>
      <c r="I810" s="28" t="s">
        <v>56</v>
      </c>
      <c r="J810" s="28">
        <v>1994</v>
      </c>
      <c r="K810" s="28" t="s">
        <v>5013</v>
      </c>
      <c r="L810" s="29"/>
    </row>
    <row r="811" spans="1:13" ht="19.5" customHeight="1" x14ac:dyDescent="0.2">
      <c r="A811" s="27" t="s">
        <v>7477</v>
      </c>
      <c r="B811" s="28" t="s">
        <v>3221</v>
      </c>
      <c r="C811" s="28">
        <v>8232115</v>
      </c>
      <c r="D811" s="28" t="s">
        <v>7478</v>
      </c>
      <c r="E811" s="28">
        <v>510</v>
      </c>
      <c r="F811" s="28" t="s">
        <v>3524</v>
      </c>
      <c r="G811" s="28" t="s">
        <v>3525</v>
      </c>
      <c r="H811" s="28">
        <v>64</v>
      </c>
      <c r="I811" s="28" t="s">
        <v>144</v>
      </c>
      <c r="J811" s="28">
        <v>2011</v>
      </c>
      <c r="K811" s="28" t="s">
        <v>5017</v>
      </c>
      <c r="L811" s="29"/>
    </row>
    <row r="812" spans="1:13" ht="19.5" customHeight="1" x14ac:dyDescent="0.2">
      <c r="A812" s="27" t="s">
        <v>7475</v>
      </c>
      <c r="B812" s="28" t="s">
        <v>3220</v>
      </c>
      <c r="C812" s="28">
        <v>7176057</v>
      </c>
      <c r="D812" s="28" t="s">
        <v>7476</v>
      </c>
      <c r="E812" s="28">
        <v>115</v>
      </c>
      <c r="F812" s="28" t="s">
        <v>5014</v>
      </c>
      <c r="G812" s="28" t="s">
        <v>5015</v>
      </c>
      <c r="H812" s="28">
        <v>19</v>
      </c>
      <c r="I812" s="28" t="s">
        <v>5016</v>
      </c>
      <c r="J812" s="28">
        <v>2004</v>
      </c>
      <c r="K812" s="28" t="s">
        <v>48</v>
      </c>
      <c r="L812" s="29"/>
    </row>
    <row r="813" spans="1:13" ht="19.5" customHeight="1" x14ac:dyDescent="0.2">
      <c r="A813" s="27" t="s">
        <v>6548</v>
      </c>
      <c r="B813" s="28" t="s">
        <v>2020</v>
      </c>
      <c r="C813" s="28">
        <v>7193866</v>
      </c>
      <c r="D813" s="28" t="s">
        <v>6549</v>
      </c>
      <c r="E813" s="28">
        <v>450</v>
      </c>
      <c r="F813" s="28" t="s">
        <v>4376</v>
      </c>
      <c r="G813" s="28" t="s">
        <v>4377</v>
      </c>
      <c r="H813" s="28">
        <v>35</v>
      </c>
      <c r="I813" s="28" t="s">
        <v>70</v>
      </c>
      <c r="J813" s="28">
        <v>2005</v>
      </c>
      <c r="K813" s="28" t="s">
        <v>4378</v>
      </c>
      <c r="L813" s="29"/>
    </row>
    <row r="814" spans="1:13" ht="19.5" customHeight="1" x14ac:dyDescent="0.2">
      <c r="A814" s="27" t="s">
        <v>6570</v>
      </c>
      <c r="B814" s="28" t="s">
        <v>2048</v>
      </c>
      <c r="C814" s="28">
        <v>7193867</v>
      </c>
      <c r="D814" s="28" t="s">
        <v>6571</v>
      </c>
      <c r="E814" s="28">
        <v>450</v>
      </c>
      <c r="F814" s="28" t="s">
        <v>4376</v>
      </c>
      <c r="G814" s="28" t="s">
        <v>4377</v>
      </c>
      <c r="H814" s="28">
        <v>35</v>
      </c>
      <c r="I814" s="28" t="s">
        <v>70</v>
      </c>
      <c r="J814" s="28">
        <v>2005</v>
      </c>
      <c r="K814" s="28" t="s">
        <v>4378</v>
      </c>
      <c r="L814" s="29"/>
    </row>
    <row r="815" spans="1:13" ht="19.5" customHeight="1" x14ac:dyDescent="0.2">
      <c r="A815" s="27" t="s">
        <v>6562</v>
      </c>
      <c r="B815" s="28" t="s">
        <v>2034</v>
      </c>
      <c r="C815" s="28">
        <v>8154526</v>
      </c>
      <c r="D815" s="28" t="s">
        <v>6563</v>
      </c>
      <c r="E815" s="28">
        <v>50</v>
      </c>
      <c r="F815" s="28" t="s">
        <v>2035</v>
      </c>
      <c r="G815" s="28" t="s">
        <v>2036</v>
      </c>
      <c r="H815" s="28">
        <v>75</v>
      </c>
      <c r="I815" s="28" t="s">
        <v>4389</v>
      </c>
      <c r="J815" s="28">
        <v>1860</v>
      </c>
      <c r="K815" s="28" t="s">
        <v>4390</v>
      </c>
      <c r="L815" s="29"/>
    </row>
    <row r="816" spans="1:13" ht="19.5" customHeight="1" x14ac:dyDescent="0.2">
      <c r="A816" s="27" t="s">
        <v>6534</v>
      </c>
      <c r="B816" s="28" t="s">
        <v>2007</v>
      </c>
      <c r="C816" s="28">
        <v>8961168</v>
      </c>
      <c r="D816" s="28" t="s">
        <v>6535</v>
      </c>
      <c r="E816" s="28">
        <v>130</v>
      </c>
      <c r="F816" s="28" t="s">
        <v>7745</v>
      </c>
      <c r="G816" s="28" t="s">
        <v>7746</v>
      </c>
      <c r="H816" s="28">
        <v>36</v>
      </c>
      <c r="I816" s="28" t="s">
        <v>29</v>
      </c>
      <c r="J816" s="28">
        <v>2014</v>
      </c>
      <c r="K816" s="28" t="s">
        <v>48</v>
      </c>
      <c r="L816" s="29"/>
      <c r="M816" s="8" t="s">
        <v>7597</v>
      </c>
    </row>
    <row r="817" spans="1:13" ht="19.5" customHeight="1" x14ac:dyDescent="0.2">
      <c r="A817" s="27" t="s">
        <v>6564</v>
      </c>
      <c r="B817" s="28" t="s">
        <v>2039</v>
      </c>
      <c r="C817" s="28">
        <v>8524641</v>
      </c>
      <c r="D817" s="28" t="s">
        <v>6565</v>
      </c>
      <c r="E817" s="28">
        <v>340</v>
      </c>
      <c r="F817" s="28" t="s">
        <v>4391</v>
      </c>
      <c r="G817" s="28" t="s">
        <v>4392</v>
      </c>
      <c r="H817" s="28">
        <v>95</v>
      </c>
      <c r="I817" s="28" t="s">
        <v>991</v>
      </c>
      <c r="J817" s="28">
        <v>2005</v>
      </c>
      <c r="K817" s="28" t="s">
        <v>48</v>
      </c>
      <c r="L817" s="29"/>
    </row>
    <row r="818" spans="1:13" ht="19.5" customHeight="1" x14ac:dyDescent="0.2">
      <c r="A818" s="27" t="s">
        <v>6536</v>
      </c>
      <c r="B818" s="28" t="s">
        <v>2010</v>
      </c>
      <c r="C818" s="28">
        <v>7654837</v>
      </c>
      <c r="D818" s="28" t="s">
        <v>6537</v>
      </c>
      <c r="E818" s="28">
        <v>700</v>
      </c>
      <c r="F818" s="28" t="s">
        <v>4177</v>
      </c>
      <c r="G818" s="28" t="s">
        <v>4178</v>
      </c>
      <c r="H818" s="28">
        <v>42</v>
      </c>
      <c r="I818" s="28" t="s">
        <v>70</v>
      </c>
      <c r="J818" s="28">
        <v>2008</v>
      </c>
      <c r="K818" s="28" t="s">
        <v>4367</v>
      </c>
      <c r="L818" s="29"/>
    </row>
    <row r="819" spans="1:13" ht="19.5" customHeight="1" x14ac:dyDescent="0.2">
      <c r="A819" s="27" t="s">
        <v>6560</v>
      </c>
      <c r="B819" s="28" t="s">
        <v>2033</v>
      </c>
      <c r="C819" s="28">
        <v>8033639</v>
      </c>
      <c r="D819" s="28" t="s">
        <v>6561</v>
      </c>
      <c r="E819" s="28">
        <v>730</v>
      </c>
      <c r="F819" s="28" t="s">
        <v>3416</v>
      </c>
      <c r="G819" s="28" t="s">
        <v>3417</v>
      </c>
      <c r="H819" s="28">
        <v>88</v>
      </c>
      <c r="I819" s="28" t="s">
        <v>88</v>
      </c>
      <c r="J819" s="28">
        <v>2009</v>
      </c>
      <c r="K819" s="28" t="s">
        <v>4388</v>
      </c>
      <c r="L819" s="29"/>
    </row>
    <row r="820" spans="1:13" ht="19.5" customHeight="1" x14ac:dyDescent="0.2">
      <c r="A820" s="27" t="s">
        <v>6546</v>
      </c>
      <c r="B820" s="28" t="s">
        <v>2017</v>
      </c>
      <c r="C820" s="28">
        <v>8393257</v>
      </c>
      <c r="D820" s="28" t="s">
        <v>6547</v>
      </c>
      <c r="E820" s="28">
        <v>250</v>
      </c>
      <c r="F820" s="28" t="s">
        <v>4374</v>
      </c>
      <c r="G820" s="28" t="s">
        <v>4375</v>
      </c>
      <c r="H820" s="28">
        <v>96</v>
      </c>
      <c r="I820" s="28" t="s">
        <v>88</v>
      </c>
      <c r="J820" s="28">
        <v>2004</v>
      </c>
      <c r="K820" s="28" t="s">
        <v>48</v>
      </c>
      <c r="L820" s="29"/>
    </row>
    <row r="821" spans="1:13" ht="19.5" customHeight="1" x14ac:dyDescent="0.2">
      <c r="A821" s="27" t="s">
        <v>6550</v>
      </c>
      <c r="B821" s="28" t="s">
        <v>2021</v>
      </c>
      <c r="C821" s="28">
        <v>7175681</v>
      </c>
      <c r="D821" s="28" t="s">
        <v>6551</v>
      </c>
      <c r="E821" s="28">
        <v>290</v>
      </c>
      <c r="F821" s="28" t="s">
        <v>4379</v>
      </c>
      <c r="G821" s="28" t="s">
        <v>4380</v>
      </c>
      <c r="H821" s="28">
        <v>92</v>
      </c>
      <c r="I821" s="28" t="s">
        <v>88</v>
      </c>
      <c r="J821" s="28">
        <v>2003</v>
      </c>
      <c r="K821" s="28" t="s">
        <v>3363</v>
      </c>
      <c r="L821" s="29"/>
    </row>
    <row r="822" spans="1:13" ht="19.5" customHeight="1" x14ac:dyDescent="0.2">
      <c r="A822" s="27" t="s">
        <v>6538</v>
      </c>
      <c r="B822" s="28" t="s">
        <v>2011</v>
      </c>
      <c r="C822" s="28">
        <v>8428506</v>
      </c>
      <c r="D822" s="28" t="s">
        <v>6539</v>
      </c>
      <c r="E822" s="28">
        <v>720</v>
      </c>
      <c r="F822" s="28" t="s">
        <v>4368</v>
      </c>
      <c r="G822" s="28" t="s">
        <v>4369</v>
      </c>
      <c r="H822" s="28">
        <v>227</v>
      </c>
      <c r="I822" s="28" t="s">
        <v>1879</v>
      </c>
      <c r="J822" s="28">
        <v>2012</v>
      </c>
      <c r="K822" s="28" t="s">
        <v>4370</v>
      </c>
      <c r="L822" s="29"/>
    </row>
    <row r="823" spans="1:13" ht="19.5" customHeight="1" x14ac:dyDescent="0.2">
      <c r="A823" s="27" t="s">
        <v>6542</v>
      </c>
      <c r="B823" s="28" t="s">
        <v>2015</v>
      </c>
      <c r="C823" s="28">
        <v>8220217</v>
      </c>
      <c r="D823" s="28" t="s">
        <v>6543</v>
      </c>
      <c r="E823" s="28">
        <v>619</v>
      </c>
      <c r="F823" s="28" t="s">
        <v>4372</v>
      </c>
      <c r="G823" s="28" t="s">
        <v>4373</v>
      </c>
      <c r="H823" s="28">
        <v>68</v>
      </c>
      <c r="I823" s="28" t="s">
        <v>1879</v>
      </c>
      <c r="J823" s="28">
        <v>2006</v>
      </c>
      <c r="K823" s="28" t="s">
        <v>48</v>
      </c>
      <c r="L823" s="29"/>
    </row>
    <row r="824" spans="1:13" ht="19.5" customHeight="1" x14ac:dyDescent="0.2">
      <c r="A824" s="27" t="s">
        <v>6558</v>
      </c>
      <c r="B824" s="28" t="s">
        <v>2030</v>
      </c>
      <c r="C824" s="28">
        <v>8443972</v>
      </c>
      <c r="D824" s="28" t="s">
        <v>6559</v>
      </c>
      <c r="E824" s="28">
        <v>300</v>
      </c>
      <c r="F824" s="28" t="s">
        <v>4385</v>
      </c>
      <c r="G824" s="28" t="s">
        <v>4386</v>
      </c>
      <c r="H824" s="28">
        <v>89</v>
      </c>
      <c r="I824" s="28" t="s">
        <v>4387</v>
      </c>
      <c r="J824" s="28">
        <v>2012</v>
      </c>
      <c r="K824" s="28" t="s">
        <v>48</v>
      </c>
      <c r="L824" s="29"/>
    </row>
    <row r="825" spans="1:13" ht="19.5" customHeight="1" x14ac:dyDescent="0.2">
      <c r="A825" s="27" t="s">
        <v>6566</v>
      </c>
      <c r="B825" s="28" t="s">
        <v>2041</v>
      </c>
      <c r="C825" s="28">
        <v>7936207</v>
      </c>
      <c r="D825" s="28" t="s">
        <v>6567</v>
      </c>
      <c r="E825" s="28">
        <v>200</v>
      </c>
      <c r="F825" s="28" t="s">
        <v>4393</v>
      </c>
      <c r="G825" s="28" t="s">
        <v>4394</v>
      </c>
      <c r="H825" s="28">
        <v>64</v>
      </c>
      <c r="I825" s="28" t="s">
        <v>1071</v>
      </c>
      <c r="J825" s="28">
        <v>2009</v>
      </c>
      <c r="K825" s="28" t="s">
        <v>48</v>
      </c>
      <c r="L825" s="29"/>
    </row>
    <row r="826" spans="1:13" ht="19.5" customHeight="1" x14ac:dyDescent="0.2">
      <c r="A826" s="27" t="s">
        <v>6568</v>
      </c>
      <c r="B826" s="28" t="s">
        <v>2044</v>
      </c>
      <c r="C826" s="28">
        <v>7978372</v>
      </c>
      <c r="D826" s="28" t="s">
        <v>6569</v>
      </c>
      <c r="E826" s="28">
        <v>450</v>
      </c>
      <c r="F826" s="28" t="s">
        <v>4395</v>
      </c>
      <c r="G826" s="28" t="s">
        <v>4396</v>
      </c>
      <c r="H826" s="28">
        <v>94</v>
      </c>
      <c r="I826" s="28" t="s">
        <v>3262</v>
      </c>
      <c r="J826" s="28">
        <v>2010</v>
      </c>
      <c r="K826" s="28" t="s">
        <v>48</v>
      </c>
      <c r="L826" s="29"/>
    </row>
    <row r="827" spans="1:13" ht="19.5" customHeight="1" x14ac:dyDescent="0.2">
      <c r="A827" s="27" t="s">
        <v>6572</v>
      </c>
      <c r="B827" s="28" t="s">
        <v>2049</v>
      </c>
      <c r="C827" s="28">
        <v>7655962</v>
      </c>
      <c r="D827" s="28" t="s">
        <v>6573</v>
      </c>
      <c r="E827" s="28">
        <v>440</v>
      </c>
      <c r="F827" s="28" t="s">
        <v>4348</v>
      </c>
      <c r="G827" s="28" t="s">
        <v>4349</v>
      </c>
      <c r="H827" s="28">
        <v>44</v>
      </c>
      <c r="I827" s="28" t="s">
        <v>70</v>
      </c>
      <c r="J827" s="28">
        <v>2008</v>
      </c>
      <c r="K827" s="28" t="s">
        <v>4397</v>
      </c>
      <c r="L827" s="29"/>
    </row>
    <row r="828" spans="1:13" ht="19.5" customHeight="1" x14ac:dyDescent="0.2">
      <c r="A828" s="27" t="s">
        <v>6552</v>
      </c>
      <c r="B828" s="28" t="s">
        <v>2024</v>
      </c>
      <c r="C828" s="28">
        <v>8951391</v>
      </c>
      <c r="D828" s="28" t="s">
        <v>6553</v>
      </c>
      <c r="E828" s="28">
        <v>205</v>
      </c>
      <c r="F828" s="28" t="s">
        <v>7747</v>
      </c>
      <c r="G828" s="28" t="s">
        <v>7748</v>
      </c>
      <c r="H828" s="28">
        <v>57</v>
      </c>
      <c r="I828" s="28" t="s">
        <v>956</v>
      </c>
      <c r="J828" s="28">
        <v>2014</v>
      </c>
      <c r="K828" s="28" t="s">
        <v>48</v>
      </c>
      <c r="L828" s="29"/>
      <c r="M828" s="8" t="s">
        <v>7597</v>
      </c>
    </row>
    <row r="829" spans="1:13" ht="19.5" customHeight="1" x14ac:dyDescent="0.2">
      <c r="A829" s="27" t="s">
        <v>6556</v>
      </c>
      <c r="B829" s="28" t="s">
        <v>2027</v>
      </c>
      <c r="C829" s="28">
        <v>8174500</v>
      </c>
      <c r="D829" s="28" t="s">
        <v>6557</v>
      </c>
      <c r="E829" s="28">
        <v>200</v>
      </c>
      <c r="F829" s="28" t="s">
        <v>4383</v>
      </c>
      <c r="G829" s="28" t="s">
        <v>4384</v>
      </c>
      <c r="H829" s="28">
        <v>20</v>
      </c>
      <c r="I829" s="28" t="s">
        <v>2025</v>
      </c>
      <c r="J829" s="28">
        <v>2010</v>
      </c>
      <c r="K829" s="28" t="s">
        <v>48</v>
      </c>
      <c r="L829" s="29"/>
    </row>
    <row r="830" spans="1:13" ht="19.5" customHeight="1" x14ac:dyDescent="0.2">
      <c r="A830" s="27" t="s">
        <v>6544</v>
      </c>
      <c r="B830" s="28" t="s">
        <v>2016</v>
      </c>
      <c r="C830" s="28">
        <v>8968120</v>
      </c>
      <c r="D830" s="28" t="s">
        <v>6545</v>
      </c>
      <c r="E830" s="28">
        <v>840</v>
      </c>
      <c r="F830" s="28" t="s">
        <v>7732</v>
      </c>
      <c r="G830" s="28" t="s">
        <v>7733</v>
      </c>
      <c r="H830" s="28">
        <v>78</v>
      </c>
      <c r="I830" s="28" t="s">
        <v>29</v>
      </c>
      <c r="J830" s="28">
        <v>2015</v>
      </c>
      <c r="K830" s="28" t="s">
        <v>48</v>
      </c>
      <c r="L830" s="29"/>
      <c r="M830" s="8" t="s">
        <v>7597</v>
      </c>
    </row>
    <row r="831" spans="1:13" ht="19.5" customHeight="1" x14ac:dyDescent="0.2">
      <c r="A831" s="27" t="s">
        <v>6554</v>
      </c>
      <c r="B831" s="28" t="s">
        <v>2026</v>
      </c>
      <c r="C831" s="28">
        <v>8854158</v>
      </c>
      <c r="D831" s="28" t="s">
        <v>6555</v>
      </c>
      <c r="E831" s="32">
        <v>480</v>
      </c>
      <c r="F831" s="32" t="s">
        <v>7630</v>
      </c>
      <c r="G831" s="32" t="s">
        <v>7631</v>
      </c>
      <c r="H831" s="32">
        <v>42</v>
      </c>
      <c r="I831" s="32" t="s">
        <v>7632</v>
      </c>
      <c r="J831" s="32">
        <v>2013</v>
      </c>
      <c r="K831" s="32" t="s">
        <v>7633</v>
      </c>
      <c r="L831" s="29"/>
      <c r="M831" s="8" t="s">
        <v>7597</v>
      </c>
    </row>
    <row r="832" spans="1:13" ht="19.5" customHeight="1" x14ac:dyDescent="0.2">
      <c r="A832" s="27" t="s">
        <v>6540</v>
      </c>
      <c r="B832" s="28" t="s">
        <v>2012</v>
      </c>
      <c r="C832" s="28">
        <v>8235912</v>
      </c>
      <c r="D832" s="28" t="s">
        <v>6541</v>
      </c>
      <c r="E832" s="28">
        <v>335</v>
      </c>
      <c r="F832" s="28" t="s">
        <v>4231</v>
      </c>
      <c r="G832" s="28" t="s">
        <v>4371</v>
      </c>
      <c r="H832" s="28">
        <v>57</v>
      </c>
      <c r="I832" s="28" t="s">
        <v>956</v>
      </c>
      <c r="J832" s="28">
        <v>2011</v>
      </c>
      <c r="K832" s="28" t="s">
        <v>48</v>
      </c>
      <c r="L832" s="29"/>
    </row>
    <row r="833" spans="1:13" ht="19.5" customHeight="1" x14ac:dyDescent="0.2">
      <c r="A833" s="27" t="s">
        <v>7420</v>
      </c>
      <c r="B833" s="28" t="s">
        <v>3141</v>
      </c>
      <c r="C833" s="28">
        <v>4450533</v>
      </c>
      <c r="D833" s="28" t="s">
        <v>7421</v>
      </c>
      <c r="E833" s="28">
        <v>245</v>
      </c>
      <c r="F833" s="28" t="s">
        <v>4974</v>
      </c>
      <c r="G833" s="28" t="s">
        <v>4975</v>
      </c>
      <c r="H833" s="28">
        <v>79</v>
      </c>
      <c r="I833" s="28" t="s">
        <v>3730</v>
      </c>
      <c r="J833" s="28">
        <v>1963</v>
      </c>
      <c r="K833" s="28" t="s">
        <v>48</v>
      </c>
      <c r="L833" s="29"/>
    </row>
    <row r="834" spans="1:13" ht="19.5" customHeight="1" x14ac:dyDescent="0.2">
      <c r="A834" s="27" t="s">
        <v>7425</v>
      </c>
      <c r="B834" s="28" t="s">
        <v>3146</v>
      </c>
      <c r="C834" s="28">
        <v>7978551</v>
      </c>
      <c r="D834" s="28" t="s">
        <v>7426</v>
      </c>
      <c r="E834" s="28">
        <v>450</v>
      </c>
      <c r="F834" s="28" t="s">
        <v>4395</v>
      </c>
      <c r="G834" s="28" t="s">
        <v>4396</v>
      </c>
      <c r="H834" s="28">
        <v>94</v>
      </c>
      <c r="I834" s="28" t="s">
        <v>3262</v>
      </c>
      <c r="J834" s="28">
        <v>2010</v>
      </c>
      <c r="K834" s="28" t="s">
        <v>48</v>
      </c>
      <c r="L834" s="29"/>
    </row>
    <row r="835" spans="1:13" ht="19.5" customHeight="1" x14ac:dyDescent="0.2">
      <c r="A835" s="27" t="s">
        <v>7422</v>
      </c>
      <c r="B835" s="28" t="s">
        <v>3144</v>
      </c>
      <c r="C835" s="28">
        <v>8058719</v>
      </c>
      <c r="D835" s="28" t="s">
        <v>7423</v>
      </c>
      <c r="E835" s="28">
        <v>600</v>
      </c>
      <c r="F835" s="28" t="s">
        <v>4063</v>
      </c>
      <c r="G835" s="28" t="s">
        <v>4064</v>
      </c>
      <c r="H835" s="28">
        <v>42</v>
      </c>
      <c r="I835" s="28" t="s">
        <v>3374</v>
      </c>
      <c r="J835" s="28">
        <v>2010</v>
      </c>
      <c r="K835" s="28" t="s">
        <v>4065</v>
      </c>
      <c r="L835" s="29"/>
    </row>
    <row r="836" spans="1:13" ht="19.5" customHeight="1" x14ac:dyDescent="0.2">
      <c r="A836" s="27" t="s">
        <v>7540</v>
      </c>
      <c r="B836" s="28" t="s">
        <v>3145</v>
      </c>
      <c r="C836" s="28">
        <v>7654838</v>
      </c>
      <c r="D836" s="28" t="s">
        <v>7424</v>
      </c>
      <c r="E836" s="28">
        <v>700</v>
      </c>
      <c r="F836" s="28" t="s">
        <v>4177</v>
      </c>
      <c r="G836" s="28" t="s">
        <v>4178</v>
      </c>
      <c r="H836" s="28">
        <v>42</v>
      </c>
      <c r="I836" s="28" t="s">
        <v>70</v>
      </c>
      <c r="J836" s="28">
        <v>2008</v>
      </c>
      <c r="K836" s="28" t="s">
        <v>4976</v>
      </c>
      <c r="L836" s="29"/>
    </row>
    <row r="837" spans="1:13" ht="19.5" customHeight="1" x14ac:dyDescent="0.2">
      <c r="A837" s="27" t="s">
        <v>7416</v>
      </c>
      <c r="B837" s="28" t="s">
        <v>3139</v>
      </c>
      <c r="C837" s="28">
        <v>7975612</v>
      </c>
      <c r="D837" s="28" t="s">
        <v>7417</v>
      </c>
      <c r="E837" s="28">
        <v>470</v>
      </c>
      <c r="F837" s="28" t="s">
        <v>4969</v>
      </c>
      <c r="G837" s="28" t="s">
        <v>4970</v>
      </c>
      <c r="H837" s="28">
        <v>94</v>
      </c>
      <c r="I837" s="28" t="s">
        <v>4971</v>
      </c>
      <c r="J837" s="28">
        <v>2010</v>
      </c>
      <c r="K837" s="28" t="s">
        <v>48</v>
      </c>
      <c r="L837" s="29"/>
    </row>
    <row r="838" spans="1:13" ht="19.5" customHeight="1" x14ac:dyDescent="0.2">
      <c r="A838" s="27" t="s">
        <v>7418</v>
      </c>
      <c r="B838" s="28" t="s">
        <v>3140</v>
      </c>
      <c r="C838" s="28">
        <v>7937902</v>
      </c>
      <c r="D838" s="28" t="s">
        <v>7419</v>
      </c>
      <c r="E838" s="28">
        <v>400</v>
      </c>
      <c r="F838" s="28" t="s">
        <v>4972</v>
      </c>
      <c r="G838" s="28" t="s">
        <v>4973</v>
      </c>
      <c r="H838" s="28">
        <v>214</v>
      </c>
      <c r="I838" s="28" t="s">
        <v>56</v>
      </c>
      <c r="J838" s="28">
        <v>2009</v>
      </c>
      <c r="K838" s="28" t="s">
        <v>48</v>
      </c>
      <c r="L838" s="29"/>
    </row>
    <row r="839" spans="1:13" ht="19.5" customHeight="1" x14ac:dyDescent="0.2">
      <c r="A839" s="27" t="s">
        <v>7427</v>
      </c>
      <c r="B839" s="28" t="s">
        <v>3149</v>
      </c>
      <c r="C839" s="28">
        <v>6357551</v>
      </c>
      <c r="D839" s="28" t="s">
        <v>7428</v>
      </c>
      <c r="E839" s="28">
        <v>600</v>
      </c>
      <c r="F839" s="28" t="s">
        <v>4977</v>
      </c>
      <c r="G839" s="28" t="s">
        <v>4978</v>
      </c>
      <c r="H839" s="28">
        <v>88</v>
      </c>
      <c r="I839" s="28" t="s">
        <v>893</v>
      </c>
      <c r="J839" s="28">
        <v>2000</v>
      </c>
      <c r="K839" s="28" t="s">
        <v>4979</v>
      </c>
      <c r="L839" s="29"/>
    </row>
    <row r="840" spans="1:13" ht="19.5" customHeight="1" x14ac:dyDescent="0.2">
      <c r="A840" s="27" t="s">
        <v>7429</v>
      </c>
      <c r="B840" s="28" t="s">
        <v>3150</v>
      </c>
      <c r="C840" s="28">
        <v>8231491</v>
      </c>
      <c r="D840" s="28" t="s">
        <v>7430</v>
      </c>
      <c r="E840" s="28">
        <v>460</v>
      </c>
      <c r="F840" s="28" t="s">
        <v>4381</v>
      </c>
      <c r="G840" s="28" t="s">
        <v>4382</v>
      </c>
      <c r="H840" s="28">
        <v>64</v>
      </c>
      <c r="I840" s="28" t="s">
        <v>4980</v>
      </c>
      <c r="J840" s="28">
        <v>2011</v>
      </c>
      <c r="K840" s="28" t="s">
        <v>48</v>
      </c>
      <c r="L840" s="29"/>
    </row>
    <row r="841" spans="1:13" ht="19.5" customHeight="1" x14ac:dyDescent="0.2">
      <c r="A841" s="30" t="s">
        <v>7541</v>
      </c>
      <c r="B841" s="31" t="s">
        <v>1389</v>
      </c>
      <c r="C841" s="31">
        <v>7937906</v>
      </c>
      <c r="D841" s="31" t="s">
        <v>6095</v>
      </c>
      <c r="E841" s="31">
        <v>580</v>
      </c>
      <c r="F841" s="31" t="s">
        <v>4081</v>
      </c>
      <c r="G841" s="31" t="s">
        <v>4082</v>
      </c>
      <c r="H841" s="31">
        <v>88</v>
      </c>
      <c r="I841" s="31" t="s">
        <v>88</v>
      </c>
      <c r="J841" s="31">
        <v>2009</v>
      </c>
      <c r="K841" s="31" t="s">
        <v>48</v>
      </c>
      <c r="L841" s="31" t="s">
        <v>1388</v>
      </c>
    </row>
    <row r="842" spans="1:13" ht="19.5" customHeight="1" x14ac:dyDescent="0.2">
      <c r="A842" s="27" t="s">
        <v>6096</v>
      </c>
      <c r="B842" s="28" t="s">
        <v>1388</v>
      </c>
      <c r="C842" s="28">
        <v>7937906</v>
      </c>
      <c r="D842" s="28" t="s">
        <v>6097</v>
      </c>
      <c r="E842" s="28">
        <v>580</v>
      </c>
      <c r="F842" s="28" t="s">
        <v>4081</v>
      </c>
      <c r="G842" s="28" t="s">
        <v>4082</v>
      </c>
      <c r="H842" s="28">
        <v>88</v>
      </c>
      <c r="I842" s="28" t="s">
        <v>88</v>
      </c>
      <c r="J842" s="28">
        <v>2009</v>
      </c>
      <c r="K842" s="28" t="s">
        <v>48</v>
      </c>
      <c r="L842" s="29"/>
    </row>
    <row r="843" spans="1:13" ht="19.5" customHeight="1" x14ac:dyDescent="0.2">
      <c r="A843" s="27" t="s">
        <v>6098</v>
      </c>
      <c r="B843" s="28" t="s">
        <v>1390</v>
      </c>
      <c r="C843" s="28">
        <v>8937457</v>
      </c>
      <c r="D843" s="28" t="s">
        <v>6099</v>
      </c>
      <c r="E843" s="28">
        <v>140</v>
      </c>
      <c r="F843" s="28" t="s">
        <v>7749</v>
      </c>
      <c r="G843" s="28" t="s">
        <v>7750</v>
      </c>
      <c r="H843" s="28">
        <v>82</v>
      </c>
      <c r="I843" s="28" t="s">
        <v>29</v>
      </c>
      <c r="J843" s="28">
        <v>2014</v>
      </c>
      <c r="K843" s="28" t="s">
        <v>48</v>
      </c>
      <c r="L843" s="29"/>
      <c r="M843" s="8" t="s">
        <v>7597</v>
      </c>
    </row>
    <row r="844" spans="1:13" ht="19.5" customHeight="1" x14ac:dyDescent="0.2">
      <c r="A844" s="30" t="s">
        <v>7542</v>
      </c>
      <c r="B844" s="31" t="s">
        <v>1384</v>
      </c>
      <c r="C844" s="31">
        <v>8877765</v>
      </c>
      <c r="D844" s="31" t="s">
        <v>6094</v>
      </c>
      <c r="E844" s="33">
        <v>751</v>
      </c>
      <c r="F844" s="33" t="s">
        <v>7615</v>
      </c>
      <c r="G844" s="33" t="s">
        <v>4190</v>
      </c>
      <c r="H844" s="33">
        <v>88</v>
      </c>
      <c r="I844" s="33" t="s">
        <v>144</v>
      </c>
      <c r="J844" s="33">
        <v>2014</v>
      </c>
      <c r="K844" s="31" t="s">
        <v>48</v>
      </c>
      <c r="L844" s="31" t="s">
        <v>1396</v>
      </c>
      <c r="M844" s="8" t="s">
        <v>7597</v>
      </c>
    </row>
    <row r="845" spans="1:13" ht="19.5" customHeight="1" x14ac:dyDescent="0.2">
      <c r="A845" s="27" t="s">
        <v>6102</v>
      </c>
      <c r="B845" s="28" t="s">
        <v>1396</v>
      </c>
      <c r="C845" s="28">
        <v>8877765</v>
      </c>
      <c r="D845" s="28" t="s">
        <v>6103</v>
      </c>
      <c r="E845" s="32">
        <v>751</v>
      </c>
      <c r="F845" s="32" t="s">
        <v>7615</v>
      </c>
      <c r="G845" s="32" t="s">
        <v>4190</v>
      </c>
      <c r="H845" s="32">
        <v>88</v>
      </c>
      <c r="I845" s="32" t="s">
        <v>144</v>
      </c>
      <c r="J845" s="32">
        <v>2014</v>
      </c>
      <c r="K845" s="32" t="s">
        <v>48</v>
      </c>
      <c r="L845" s="29"/>
      <c r="M845" s="8" t="s">
        <v>7597</v>
      </c>
    </row>
    <row r="846" spans="1:13" ht="19.5" customHeight="1" x14ac:dyDescent="0.2">
      <c r="A846" s="27" t="s">
        <v>6100</v>
      </c>
      <c r="B846" s="28" t="s">
        <v>1393</v>
      </c>
      <c r="C846" s="28">
        <v>4669141</v>
      </c>
      <c r="D846" s="28" t="s">
        <v>6101</v>
      </c>
      <c r="E846" s="28">
        <v>720</v>
      </c>
      <c r="F846" s="28" t="s">
        <v>4083</v>
      </c>
      <c r="G846" s="28" t="s">
        <v>4084</v>
      </c>
      <c r="H846" s="28">
        <v>89</v>
      </c>
      <c r="I846" s="28" t="s">
        <v>4085</v>
      </c>
      <c r="J846" s="28">
        <v>1967</v>
      </c>
      <c r="K846" s="28" t="s">
        <v>48</v>
      </c>
      <c r="L846" s="29"/>
    </row>
    <row r="847" spans="1:13" ht="19.5" customHeight="1" x14ac:dyDescent="0.2">
      <c r="A847" s="27" t="s">
        <v>5569</v>
      </c>
      <c r="B847" s="28" t="s">
        <v>642</v>
      </c>
      <c r="C847" s="28">
        <v>8829945</v>
      </c>
      <c r="D847" s="28" t="s">
        <v>5570</v>
      </c>
      <c r="E847" s="28">
        <v>585</v>
      </c>
      <c r="F847" s="28" t="s">
        <v>5112</v>
      </c>
      <c r="G847" s="28" t="s">
        <v>5113</v>
      </c>
      <c r="H847" s="28">
        <v>89</v>
      </c>
      <c r="I847" s="28" t="s">
        <v>88</v>
      </c>
      <c r="J847" s="28">
        <v>2013</v>
      </c>
      <c r="K847" s="28" t="s">
        <v>5097</v>
      </c>
      <c r="L847" s="29"/>
    </row>
    <row r="848" spans="1:13" ht="19.5" customHeight="1" x14ac:dyDescent="0.2">
      <c r="A848" s="27" t="s">
        <v>6686</v>
      </c>
      <c r="B848" s="28" t="s">
        <v>2196</v>
      </c>
      <c r="C848" s="28">
        <v>7002379</v>
      </c>
      <c r="D848" s="28" t="s">
        <v>6687</v>
      </c>
      <c r="E848" s="28">
        <v>1000</v>
      </c>
      <c r="F848" s="28" t="s">
        <v>339</v>
      </c>
      <c r="G848" s="28" t="s">
        <v>3292</v>
      </c>
      <c r="H848" s="28">
        <v>88</v>
      </c>
      <c r="I848" s="28" t="s">
        <v>56</v>
      </c>
      <c r="J848" s="28">
        <v>1990</v>
      </c>
      <c r="K848" s="28" t="s">
        <v>3334</v>
      </c>
      <c r="L848" s="29"/>
    </row>
    <row r="849" spans="1:12" ht="19.5" customHeight="1" x14ac:dyDescent="0.2">
      <c r="A849" s="27" t="s">
        <v>5339</v>
      </c>
      <c r="B849" s="28" t="s">
        <v>303</v>
      </c>
      <c r="C849" s="28">
        <v>8830093</v>
      </c>
      <c r="D849" s="28" t="s">
        <v>5340</v>
      </c>
      <c r="E849" s="28">
        <v>690</v>
      </c>
      <c r="F849" s="28" t="s">
        <v>5108</v>
      </c>
      <c r="G849" s="28" t="s">
        <v>5109</v>
      </c>
      <c r="H849" s="28">
        <v>97</v>
      </c>
      <c r="I849" s="28" t="s">
        <v>88</v>
      </c>
      <c r="J849" s="28">
        <v>2013</v>
      </c>
      <c r="K849" s="28" t="s">
        <v>5097</v>
      </c>
      <c r="L849" s="29"/>
    </row>
    <row r="850" spans="1:12" ht="19.5" customHeight="1" x14ac:dyDescent="0.2">
      <c r="A850" s="27" t="s">
        <v>5343</v>
      </c>
      <c r="B850" s="28" t="s">
        <v>308</v>
      </c>
      <c r="C850" s="28">
        <v>7001838</v>
      </c>
      <c r="D850" s="28" t="s">
        <v>5344</v>
      </c>
      <c r="E850" s="28">
        <v>1000</v>
      </c>
      <c r="F850" s="28" t="s">
        <v>339</v>
      </c>
      <c r="G850" s="28" t="s">
        <v>3292</v>
      </c>
      <c r="H850" s="28">
        <v>88</v>
      </c>
      <c r="I850" s="28" t="s">
        <v>56</v>
      </c>
      <c r="J850" s="28">
        <v>1990</v>
      </c>
      <c r="K850" s="28" t="s">
        <v>3293</v>
      </c>
      <c r="L850" s="29"/>
    </row>
    <row r="851" spans="1:12" ht="19.5" customHeight="1" x14ac:dyDescent="0.2">
      <c r="A851" s="27" t="s">
        <v>5341</v>
      </c>
      <c r="B851" s="28" t="s">
        <v>304</v>
      </c>
      <c r="C851" s="28">
        <v>8391707</v>
      </c>
      <c r="D851" s="28" t="s">
        <v>5342</v>
      </c>
      <c r="E851" s="28">
        <v>1150</v>
      </c>
      <c r="F851" s="28" t="s">
        <v>3410</v>
      </c>
      <c r="G851" s="28" t="s">
        <v>3411</v>
      </c>
      <c r="H851" s="28">
        <v>97</v>
      </c>
      <c r="I851" s="28" t="s">
        <v>88</v>
      </c>
      <c r="J851" s="28">
        <v>1990</v>
      </c>
      <c r="K851" s="28" t="s">
        <v>48</v>
      </c>
      <c r="L851" s="29"/>
    </row>
    <row r="852" spans="1:12" ht="19.5" customHeight="1" x14ac:dyDescent="0.2">
      <c r="A852" s="27" t="s">
        <v>5345</v>
      </c>
      <c r="B852" s="28" t="s">
        <v>309</v>
      </c>
      <c r="C852" s="28">
        <v>4433283</v>
      </c>
      <c r="D852" s="28" t="s">
        <v>5346</v>
      </c>
      <c r="E852" s="28">
        <v>245</v>
      </c>
      <c r="F852" s="28" t="s">
        <v>310</v>
      </c>
      <c r="G852" s="28" t="s">
        <v>311</v>
      </c>
      <c r="H852" s="28">
        <v>43</v>
      </c>
      <c r="I852" s="28" t="s">
        <v>312</v>
      </c>
      <c r="J852" s="28">
        <v>1959</v>
      </c>
      <c r="K852" s="28" t="s">
        <v>48</v>
      </c>
      <c r="L852" s="29"/>
    </row>
    <row r="853" spans="1:12" ht="19.5" customHeight="1" x14ac:dyDescent="0.2">
      <c r="A853" s="27" t="s">
        <v>5662</v>
      </c>
      <c r="B853" s="28" t="s">
        <v>772</v>
      </c>
      <c r="C853" s="28">
        <v>8371941</v>
      </c>
      <c r="D853" s="28" t="s">
        <v>5663</v>
      </c>
      <c r="E853" s="28">
        <v>1340</v>
      </c>
      <c r="F853" s="28" t="s">
        <v>3312</v>
      </c>
      <c r="G853" s="28" t="s">
        <v>3313</v>
      </c>
      <c r="H853" s="28">
        <v>97</v>
      </c>
      <c r="I853" s="28" t="s">
        <v>3314</v>
      </c>
      <c r="J853" s="28">
        <v>1989</v>
      </c>
      <c r="K853" s="28" t="s">
        <v>48</v>
      </c>
      <c r="L853" s="29"/>
    </row>
    <row r="854" spans="1:12" ht="19.5" customHeight="1" x14ac:dyDescent="0.2">
      <c r="A854" s="27" t="s">
        <v>6634</v>
      </c>
      <c r="B854" s="28" t="s">
        <v>2127</v>
      </c>
      <c r="C854" s="28">
        <v>4672021</v>
      </c>
      <c r="D854" s="28" t="s">
        <v>6635</v>
      </c>
      <c r="E854" s="28">
        <v>290</v>
      </c>
      <c r="F854" s="28" t="s">
        <v>4444</v>
      </c>
      <c r="G854" s="28" t="s">
        <v>4445</v>
      </c>
      <c r="H854" s="28">
        <v>43</v>
      </c>
      <c r="I854" s="28" t="s">
        <v>3357</v>
      </c>
      <c r="J854" s="28">
        <v>1965</v>
      </c>
      <c r="K854" s="28" t="s">
        <v>48</v>
      </c>
      <c r="L854" s="29"/>
    </row>
    <row r="855" spans="1:12" ht="19.5" customHeight="1" x14ac:dyDescent="0.2">
      <c r="A855" s="27" t="s">
        <v>6632</v>
      </c>
      <c r="B855" s="28" t="s">
        <v>2123</v>
      </c>
      <c r="C855" s="28">
        <v>4360847</v>
      </c>
      <c r="D855" s="28" t="s">
        <v>6633</v>
      </c>
      <c r="E855" s="28">
        <v>170</v>
      </c>
      <c r="F855" s="28" t="s">
        <v>4441</v>
      </c>
      <c r="G855" s="28" t="s">
        <v>4442</v>
      </c>
      <c r="H855" s="28">
        <v>65</v>
      </c>
      <c r="I855" s="28" t="s">
        <v>4443</v>
      </c>
      <c r="J855" s="28">
        <v>1903</v>
      </c>
      <c r="K855" s="28" t="s">
        <v>1040</v>
      </c>
      <c r="L855" s="29"/>
    </row>
    <row r="856" spans="1:12" ht="19.5" customHeight="1" x14ac:dyDescent="0.2">
      <c r="A856" s="27" t="s">
        <v>6622</v>
      </c>
      <c r="B856" s="28" t="s">
        <v>2109</v>
      </c>
      <c r="C856" s="28">
        <v>7654826</v>
      </c>
      <c r="D856" s="28" t="s">
        <v>6623</v>
      </c>
      <c r="E856" s="28">
        <v>710</v>
      </c>
      <c r="F856" s="28" t="s">
        <v>4177</v>
      </c>
      <c r="G856" s="28" t="s">
        <v>4178</v>
      </c>
      <c r="H856" s="28">
        <v>42</v>
      </c>
      <c r="I856" s="28" t="s">
        <v>70</v>
      </c>
      <c r="J856" s="28">
        <v>2008</v>
      </c>
      <c r="K856" s="28" t="s">
        <v>4437</v>
      </c>
      <c r="L856" s="29"/>
    </row>
    <row r="857" spans="1:12" ht="19.5" customHeight="1" x14ac:dyDescent="0.2">
      <c r="A857" s="27" t="s">
        <v>6624</v>
      </c>
      <c r="B857" s="28" t="s">
        <v>2113</v>
      </c>
      <c r="C857" s="28">
        <v>8393260</v>
      </c>
      <c r="D857" s="28" t="s">
        <v>6625</v>
      </c>
      <c r="E857" s="28">
        <v>950</v>
      </c>
      <c r="F857" s="28" t="s">
        <v>4438</v>
      </c>
      <c r="G857" s="28" t="s">
        <v>4439</v>
      </c>
      <c r="H857" s="28">
        <v>92</v>
      </c>
      <c r="I857" s="28" t="s">
        <v>88</v>
      </c>
      <c r="J857" s="28">
        <v>1989</v>
      </c>
      <c r="K857" s="28" t="s">
        <v>48</v>
      </c>
      <c r="L857" s="29"/>
    </row>
    <row r="858" spans="1:12" ht="19.5" customHeight="1" x14ac:dyDescent="0.2">
      <c r="A858" s="27" t="s">
        <v>6630</v>
      </c>
      <c r="B858" s="28" t="s">
        <v>2122</v>
      </c>
      <c r="C858" s="28">
        <v>7989365</v>
      </c>
      <c r="D858" s="28" t="s">
        <v>6631</v>
      </c>
      <c r="E858" s="28">
        <v>1150</v>
      </c>
      <c r="F858" s="28" t="s">
        <v>3298</v>
      </c>
      <c r="G858" s="28" t="s">
        <v>3299</v>
      </c>
      <c r="H858" s="28">
        <v>94</v>
      </c>
      <c r="I858" s="28" t="s">
        <v>88</v>
      </c>
      <c r="J858" s="28">
        <v>1989</v>
      </c>
      <c r="K858" s="28" t="s">
        <v>48</v>
      </c>
      <c r="L858" s="29"/>
    </row>
    <row r="859" spans="1:12" ht="19.5" customHeight="1" x14ac:dyDescent="0.2">
      <c r="A859" s="27" t="s">
        <v>6638</v>
      </c>
      <c r="B859" s="28" t="s">
        <v>2131</v>
      </c>
      <c r="C859" s="28">
        <v>4434600</v>
      </c>
      <c r="D859" s="28" t="s">
        <v>6639</v>
      </c>
      <c r="E859" s="28">
        <v>1125</v>
      </c>
      <c r="F859" s="28" t="s">
        <v>1542</v>
      </c>
      <c r="G859" s="28" t="s">
        <v>783</v>
      </c>
      <c r="H859" s="28">
        <v>88</v>
      </c>
      <c r="I859" s="28" t="s">
        <v>3505</v>
      </c>
      <c r="J859" s="28">
        <v>1893</v>
      </c>
      <c r="K859" s="28" t="s">
        <v>48</v>
      </c>
      <c r="L859" s="29"/>
    </row>
    <row r="860" spans="1:12" ht="19.5" customHeight="1" x14ac:dyDescent="0.2">
      <c r="A860" s="27" t="s">
        <v>6636</v>
      </c>
      <c r="B860" s="28" t="s">
        <v>2128</v>
      </c>
      <c r="C860" s="28">
        <v>6356805</v>
      </c>
      <c r="D860" s="28" t="s">
        <v>6637</v>
      </c>
      <c r="E860" s="28">
        <v>980</v>
      </c>
      <c r="F860" s="28" t="s">
        <v>4446</v>
      </c>
      <c r="G860" s="28" t="s">
        <v>4447</v>
      </c>
      <c r="H860" s="28">
        <v>88</v>
      </c>
      <c r="I860" s="28" t="s">
        <v>88</v>
      </c>
      <c r="J860" s="28">
        <v>1998</v>
      </c>
      <c r="K860" s="28" t="s">
        <v>4448</v>
      </c>
      <c r="L860" s="29"/>
    </row>
    <row r="861" spans="1:12" ht="19.5" customHeight="1" x14ac:dyDescent="0.2">
      <c r="A861" s="27" t="s">
        <v>6626</v>
      </c>
      <c r="B861" s="28" t="s">
        <v>2117</v>
      </c>
      <c r="C861" s="28">
        <v>8058801</v>
      </c>
      <c r="D861" s="28" t="s">
        <v>6627</v>
      </c>
      <c r="E861" s="28">
        <v>750</v>
      </c>
      <c r="F861" s="28" t="s">
        <v>3726</v>
      </c>
      <c r="G861" s="28" t="s">
        <v>3727</v>
      </c>
      <c r="H861" s="28">
        <v>42</v>
      </c>
      <c r="I861" s="28" t="s">
        <v>3374</v>
      </c>
      <c r="J861" s="28">
        <v>2010</v>
      </c>
      <c r="K861" s="28" t="s">
        <v>48</v>
      </c>
      <c r="L861" s="29"/>
    </row>
    <row r="862" spans="1:12" ht="19.5" customHeight="1" x14ac:dyDescent="0.2">
      <c r="A862" s="27" t="s">
        <v>6628</v>
      </c>
      <c r="B862" s="28" t="s">
        <v>2118</v>
      </c>
      <c r="C862" s="28">
        <v>4359371</v>
      </c>
      <c r="D862" s="28" t="s">
        <v>6629</v>
      </c>
      <c r="E862" s="28">
        <v>530</v>
      </c>
      <c r="F862" s="28" t="s">
        <v>4440</v>
      </c>
      <c r="G862" s="28" t="s">
        <v>3452</v>
      </c>
      <c r="H862" s="28">
        <v>105</v>
      </c>
      <c r="I862" s="28" t="s">
        <v>1752</v>
      </c>
      <c r="J862" s="28">
        <v>1948</v>
      </c>
      <c r="K862" s="28" t="s">
        <v>48</v>
      </c>
      <c r="L862" s="29"/>
    </row>
    <row r="863" spans="1:12" ht="19.5" customHeight="1" x14ac:dyDescent="0.2">
      <c r="A863" s="27" t="s">
        <v>5383</v>
      </c>
      <c r="B863" s="28" t="s">
        <v>364</v>
      </c>
      <c r="C863" s="28">
        <v>7363104</v>
      </c>
      <c r="D863" s="28" t="s">
        <v>5384</v>
      </c>
      <c r="E863" s="28">
        <v>810</v>
      </c>
      <c r="F863" s="28" t="s">
        <v>3435</v>
      </c>
      <c r="G863" s="28" t="s">
        <v>3436</v>
      </c>
      <c r="H863" s="28">
        <v>201</v>
      </c>
      <c r="I863" s="28" t="s">
        <v>1648</v>
      </c>
      <c r="J863" s="28">
        <v>1972</v>
      </c>
      <c r="K863" s="28" t="s">
        <v>3437</v>
      </c>
      <c r="L863" s="29"/>
    </row>
    <row r="864" spans="1:12" ht="19.5" customHeight="1" x14ac:dyDescent="0.2">
      <c r="A864" s="27" t="s">
        <v>6648</v>
      </c>
      <c r="B864" s="28" t="s">
        <v>2147</v>
      </c>
      <c r="C864" s="28">
        <v>7001887</v>
      </c>
      <c r="D864" s="28" t="s">
        <v>6649</v>
      </c>
      <c r="E864" s="28">
        <v>1160</v>
      </c>
      <c r="F864" s="28" t="s">
        <v>3392</v>
      </c>
      <c r="G864" s="28" t="s">
        <v>3393</v>
      </c>
      <c r="H864" s="28">
        <v>88</v>
      </c>
      <c r="I864" s="28" t="s">
        <v>56</v>
      </c>
      <c r="J864" s="28">
        <v>1990</v>
      </c>
      <c r="K864" s="28" t="s">
        <v>3394</v>
      </c>
      <c r="L864" s="29"/>
    </row>
    <row r="865" spans="1:13" ht="19.5" customHeight="1" x14ac:dyDescent="0.2">
      <c r="A865" s="27" t="s">
        <v>6646</v>
      </c>
      <c r="B865" s="28" t="s">
        <v>2144</v>
      </c>
      <c r="C865" s="28">
        <v>8393261</v>
      </c>
      <c r="D865" s="28" t="s">
        <v>6647</v>
      </c>
      <c r="E865" s="28">
        <v>1000</v>
      </c>
      <c r="F865" s="28" t="s">
        <v>4455</v>
      </c>
      <c r="G865" s="28" t="s">
        <v>4456</v>
      </c>
      <c r="H865" s="28">
        <v>88</v>
      </c>
      <c r="I865" s="28" t="s">
        <v>88</v>
      </c>
      <c r="J865" s="28">
        <v>1996</v>
      </c>
      <c r="K865" s="28" t="s">
        <v>48</v>
      </c>
      <c r="L865" s="29"/>
    </row>
    <row r="866" spans="1:13" ht="19.5" customHeight="1" x14ac:dyDescent="0.2">
      <c r="A866" s="27" t="s">
        <v>5264</v>
      </c>
      <c r="B866" s="28" t="s">
        <v>175</v>
      </c>
      <c r="C866" s="28">
        <v>7002229</v>
      </c>
      <c r="D866" s="28" t="s">
        <v>5265</v>
      </c>
      <c r="E866" s="28">
        <v>850</v>
      </c>
      <c r="F866" s="28" t="s">
        <v>3335</v>
      </c>
      <c r="G866" s="28" t="s">
        <v>3336</v>
      </c>
      <c r="H866" s="28">
        <v>88</v>
      </c>
      <c r="I866" s="28" t="s">
        <v>56</v>
      </c>
      <c r="J866" s="28">
        <v>1990</v>
      </c>
      <c r="K866" s="28" t="s">
        <v>3337</v>
      </c>
      <c r="L866" s="29"/>
    </row>
    <row r="867" spans="1:13" ht="19.5" customHeight="1" x14ac:dyDescent="0.2">
      <c r="A867" s="27" t="s">
        <v>7543</v>
      </c>
      <c r="B867" s="28" t="s">
        <v>171</v>
      </c>
      <c r="C867" s="28">
        <v>7002370</v>
      </c>
      <c r="D867" s="28" t="s">
        <v>5263</v>
      </c>
      <c r="E867" s="28">
        <v>1000</v>
      </c>
      <c r="F867" s="28" t="s">
        <v>339</v>
      </c>
      <c r="G867" s="28" t="s">
        <v>3292</v>
      </c>
      <c r="H867" s="28">
        <v>88</v>
      </c>
      <c r="I867" s="28" t="s">
        <v>56</v>
      </c>
      <c r="J867" s="28">
        <v>1990</v>
      </c>
      <c r="K867" s="28" t="s">
        <v>3334</v>
      </c>
      <c r="L867" s="29"/>
    </row>
    <row r="868" spans="1:13" ht="19.5" customHeight="1" x14ac:dyDescent="0.2">
      <c r="A868" s="27" t="s">
        <v>5261</v>
      </c>
      <c r="B868" s="28" t="s">
        <v>168</v>
      </c>
      <c r="C868" s="28">
        <v>8478735</v>
      </c>
      <c r="D868" s="28" t="s">
        <v>5262</v>
      </c>
      <c r="E868" s="28">
        <v>660</v>
      </c>
      <c r="F868" s="28" t="s">
        <v>3332</v>
      </c>
      <c r="G868" s="28" t="s">
        <v>3333</v>
      </c>
      <c r="H868" s="28">
        <v>88</v>
      </c>
      <c r="I868" s="28" t="s">
        <v>88</v>
      </c>
      <c r="J868" s="28">
        <v>2012</v>
      </c>
      <c r="K868" s="28" t="s">
        <v>48</v>
      </c>
      <c r="L868" s="29"/>
    </row>
    <row r="869" spans="1:13" ht="19.5" customHeight="1" x14ac:dyDescent="0.2">
      <c r="A869" s="27" t="s">
        <v>5443</v>
      </c>
      <c r="B869" s="28" t="s">
        <v>456</v>
      </c>
      <c r="C869" s="28">
        <v>8455313</v>
      </c>
      <c r="D869" s="28" t="s">
        <v>5444</v>
      </c>
      <c r="E869" s="28">
        <v>10</v>
      </c>
      <c r="F869" s="28" t="s">
        <v>3502</v>
      </c>
      <c r="G869" s="28" t="s">
        <v>3503</v>
      </c>
      <c r="H869" s="28">
        <v>227</v>
      </c>
      <c r="I869" s="28" t="s">
        <v>8</v>
      </c>
      <c r="J869" s="28">
        <v>1987</v>
      </c>
      <c r="K869" s="28" t="s">
        <v>48</v>
      </c>
      <c r="L869" s="29"/>
    </row>
    <row r="870" spans="1:13" ht="19.5" customHeight="1" x14ac:dyDescent="0.2">
      <c r="A870" s="27" t="s">
        <v>5489</v>
      </c>
      <c r="B870" s="28" t="s">
        <v>525</v>
      </c>
      <c r="C870" s="28">
        <v>8950448</v>
      </c>
      <c r="D870" s="28" t="s">
        <v>5490</v>
      </c>
      <c r="E870" s="28">
        <v>145</v>
      </c>
      <c r="F870" s="28" t="s">
        <v>7751</v>
      </c>
      <c r="G870" s="28" t="s">
        <v>7752</v>
      </c>
      <c r="H870" s="28">
        <v>109</v>
      </c>
      <c r="I870" s="28" t="s">
        <v>293</v>
      </c>
      <c r="J870" s="28">
        <v>2013</v>
      </c>
      <c r="K870" s="28" t="s">
        <v>48</v>
      </c>
      <c r="L870" s="29"/>
      <c r="M870" s="8" t="s">
        <v>7597</v>
      </c>
    </row>
    <row r="871" spans="1:13" ht="19.5" customHeight="1" x14ac:dyDescent="0.2">
      <c r="A871" s="27" t="s">
        <v>5409</v>
      </c>
      <c r="B871" s="28" t="s">
        <v>403</v>
      </c>
      <c r="C871" s="28">
        <v>8455180</v>
      </c>
      <c r="D871" s="28" t="s">
        <v>5410</v>
      </c>
      <c r="E871" s="28">
        <v>20</v>
      </c>
      <c r="F871" s="28" t="s">
        <v>3456</v>
      </c>
      <c r="G871" s="28" t="s">
        <v>3457</v>
      </c>
      <c r="H871" s="28">
        <v>227</v>
      </c>
      <c r="I871" s="28" t="s">
        <v>13</v>
      </c>
      <c r="J871" s="28">
        <v>2003</v>
      </c>
      <c r="K871" s="28" t="s">
        <v>3458</v>
      </c>
      <c r="L871" s="29"/>
    </row>
    <row r="872" spans="1:13" ht="19.5" customHeight="1" x14ac:dyDescent="0.2">
      <c r="A872" s="27" t="s">
        <v>5401</v>
      </c>
      <c r="B872" s="28" t="s">
        <v>392</v>
      </c>
      <c r="C872" s="28">
        <v>7145088</v>
      </c>
      <c r="D872" s="28" t="s">
        <v>5402</v>
      </c>
      <c r="E872" s="28">
        <v>1067</v>
      </c>
      <c r="F872" s="28" t="s">
        <v>3448</v>
      </c>
      <c r="G872" s="28" t="s">
        <v>783</v>
      </c>
      <c r="H872" s="28">
        <v>88</v>
      </c>
      <c r="I872" s="28" t="s">
        <v>3449</v>
      </c>
      <c r="J872" s="28">
        <v>1899</v>
      </c>
      <c r="K872" s="28" t="s">
        <v>3450</v>
      </c>
      <c r="L872" s="29"/>
    </row>
    <row r="873" spans="1:13" ht="19.5" customHeight="1" x14ac:dyDescent="0.2">
      <c r="A873" s="27" t="s">
        <v>5483</v>
      </c>
      <c r="B873" s="28" t="s">
        <v>517</v>
      </c>
      <c r="C873" s="28">
        <v>8455416</v>
      </c>
      <c r="D873" s="28" t="s">
        <v>5484</v>
      </c>
      <c r="E873" s="28">
        <v>80</v>
      </c>
      <c r="F873" s="28" t="s">
        <v>3547</v>
      </c>
      <c r="G873" s="28" t="s">
        <v>3548</v>
      </c>
      <c r="H873" s="28">
        <v>226</v>
      </c>
      <c r="I873" s="28" t="s">
        <v>13</v>
      </c>
      <c r="J873" s="28">
        <v>2003</v>
      </c>
      <c r="K873" s="28" t="s">
        <v>48</v>
      </c>
      <c r="L873" s="29"/>
    </row>
    <row r="874" spans="1:13" ht="19.5" customHeight="1" x14ac:dyDescent="0.2">
      <c r="A874" s="27" t="s">
        <v>5451</v>
      </c>
      <c r="B874" s="28" t="s">
        <v>468</v>
      </c>
      <c r="C874" s="28">
        <v>7001779</v>
      </c>
      <c r="D874" s="28" t="s">
        <v>5452</v>
      </c>
      <c r="E874" s="28">
        <v>1100</v>
      </c>
      <c r="F874" s="28" t="s">
        <v>339</v>
      </c>
      <c r="G874" s="28" t="s">
        <v>3282</v>
      </c>
      <c r="H874" s="28">
        <v>88</v>
      </c>
      <c r="I874" s="28" t="s">
        <v>56</v>
      </c>
      <c r="J874" s="28">
        <v>1990</v>
      </c>
      <c r="K874" s="28" t="s">
        <v>3283</v>
      </c>
      <c r="L874" s="29"/>
    </row>
    <row r="875" spans="1:13" ht="19.5" customHeight="1" x14ac:dyDescent="0.2">
      <c r="A875" s="27" t="s">
        <v>5481</v>
      </c>
      <c r="B875" s="28" t="s">
        <v>512</v>
      </c>
      <c r="C875" s="28">
        <v>7145791</v>
      </c>
      <c r="D875" s="28" t="s">
        <v>5482</v>
      </c>
      <c r="E875" s="28">
        <v>210</v>
      </c>
      <c r="F875" s="28" t="s">
        <v>3544</v>
      </c>
      <c r="G875" s="28" t="s">
        <v>3545</v>
      </c>
      <c r="H875" s="28">
        <v>39</v>
      </c>
      <c r="I875" s="28" t="s">
        <v>3546</v>
      </c>
      <c r="J875" s="28">
        <v>1947</v>
      </c>
      <c r="K875" s="28" t="s">
        <v>3498</v>
      </c>
      <c r="L875" s="29"/>
    </row>
    <row r="876" spans="1:13" ht="19.5" customHeight="1" x14ac:dyDescent="0.2">
      <c r="A876" s="27" t="s">
        <v>5473</v>
      </c>
      <c r="B876" s="28" t="s">
        <v>503</v>
      </c>
      <c r="C876" s="28">
        <v>4668391</v>
      </c>
      <c r="D876" s="28" t="s">
        <v>5474</v>
      </c>
      <c r="E876" s="28">
        <v>700</v>
      </c>
      <c r="F876" s="28" t="s">
        <v>3533</v>
      </c>
      <c r="G876" s="28" t="s">
        <v>3534</v>
      </c>
      <c r="H876" s="28">
        <v>88</v>
      </c>
      <c r="I876" s="28" t="s">
        <v>3535</v>
      </c>
      <c r="J876" s="28">
        <v>1853</v>
      </c>
      <c r="K876" s="28" t="s">
        <v>3536</v>
      </c>
      <c r="L876" s="29"/>
    </row>
    <row r="877" spans="1:13" ht="19.5" customHeight="1" x14ac:dyDescent="0.2">
      <c r="A877" s="27" t="s">
        <v>5491</v>
      </c>
      <c r="B877" s="28" t="s">
        <v>528</v>
      </c>
      <c r="C877" s="28">
        <v>8466566</v>
      </c>
      <c r="D877" s="28" t="s">
        <v>5492</v>
      </c>
      <c r="E877" s="28">
        <v>1125</v>
      </c>
      <c r="F877" s="28" t="s">
        <v>3550</v>
      </c>
      <c r="G877" s="28" t="s">
        <v>3551</v>
      </c>
      <c r="H877" s="28">
        <v>94</v>
      </c>
      <c r="I877" s="28" t="s">
        <v>3552</v>
      </c>
      <c r="J877" s="28">
        <v>2012</v>
      </c>
      <c r="K877" s="28" t="s">
        <v>3553</v>
      </c>
      <c r="L877" s="29"/>
    </row>
    <row r="878" spans="1:13" ht="19.5" customHeight="1" x14ac:dyDescent="0.2">
      <c r="A878" s="27" t="s">
        <v>5417</v>
      </c>
      <c r="B878" s="28" t="s">
        <v>413</v>
      </c>
      <c r="C878" s="28">
        <v>8521722</v>
      </c>
      <c r="D878" s="28" t="s">
        <v>5418</v>
      </c>
      <c r="E878" s="28">
        <v>258</v>
      </c>
      <c r="F878" s="28" t="s">
        <v>3469</v>
      </c>
      <c r="G878" s="28" t="s">
        <v>3470</v>
      </c>
      <c r="H878" s="28">
        <v>83</v>
      </c>
      <c r="I878" s="28" t="s">
        <v>8</v>
      </c>
      <c r="J878" s="28">
        <v>2010</v>
      </c>
      <c r="K878" s="28" t="s">
        <v>48</v>
      </c>
      <c r="L878" s="29"/>
    </row>
    <row r="879" spans="1:13" ht="19.5" customHeight="1" x14ac:dyDescent="0.2">
      <c r="A879" s="27" t="s">
        <v>5393</v>
      </c>
      <c r="B879" s="28" t="s">
        <v>382</v>
      </c>
      <c r="C879" s="28">
        <v>7757758</v>
      </c>
      <c r="D879" s="28" t="s">
        <v>5394</v>
      </c>
      <c r="E879" s="28">
        <v>410</v>
      </c>
      <c r="F879" s="28" t="s">
        <v>3441</v>
      </c>
      <c r="G879" s="28" t="s">
        <v>3442</v>
      </c>
      <c r="H879" s="28">
        <v>240</v>
      </c>
      <c r="I879" s="28" t="s">
        <v>13</v>
      </c>
      <c r="J879" s="28">
        <v>1999</v>
      </c>
      <c r="K879" s="28" t="s">
        <v>48</v>
      </c>
      <c r="L879" s="29"/>
    </row>
    <row r="880" spans="1:13" ht="19.5" customHeight="1" x14ac:dyDescent="0.2">
      <c r="A880" s="27" t="s">
        <v>5469</v>
      </c>
      <c r="B880" s="28" t="s">
        <v>497</v>
      </c>
      <c r="C880" s="28">
        <v>4671308</v>
      </c>
      <c r="D880" s="28" t="s">
        <v>5470</v>
      </c>
      <c r="E880" s="28">
        <v>10</v>
      </c>
      <c r="F880" s="28" t="s">
        <v>3528</v>
      </c>
      <c r="G880" s="28" t="s">
        <v>3529</v>
      </c>
      <c r="H880" s="28">
        <v>105</v>
      </c>
      <c r="I880" s="28" t="s">
        <v>21</v>
      </c>
      <c r="J880" s="28">
        <v>1992</v>
      </c>
      <c r="K880" s="28" t="s">
        <v>48</v>
      </c>
      <c r="L880" s="29"/>
    </row>
    <row r="881" spans="1:12" ht="19.5" customHeight="1" x14ac:dyDescent="0.2">
      <c r="A881" s="27" t="s">
        <v>5439</v>
      </c>
      <c r="B881" s="28" t="s">
        <v>449</v>
      </c>
      <c r="C881" s="28">
        <v>7145438</v>
      </c>
      <c r="D881" s="28" t="s">
        <v>5440</v>
      </c>
      <c r="E881" s="28">
        <v>65</v>
      </c>
      <c r="F881" s="28" t="s">
        <v>3495</v>
      </c>
      <c r="G881" s="28" t="s">
        <v>3496</v>
      </c>
      <c r="H881" s="28">
        <v>20</v>
      </c>
      <c r="I881" s="28" t="s">
        <v>3497</v>
      </c>
      <c r="J881" s="28">
        <v>1965</v>
      </c>
      <c r="K881" s="28" t="s">
        <v>3498</v>
      </c>
      <c r="L881" s="29"/>
    </row>
    <row r="882" spans="1:12" ht="19.5" customHeight="1" x14ac:dyDescent="0.2">
      <c r="A882" s="27" t="s">
        <v>5399</v>
      </c>
      <c r="B882" s="28" t="s">
        <v>389</v>
      </c>
      <c r="C882" s="28">
        <v>4671221</v>
      </c>
      <c r="D882" s="28" t="s">
        <v>5400</v>
      </c>
      <c r="E882" s="28">
        <v>730</v>
      </c>
      <c r="F882" s="28" t="s">
        <v>3445</v>
      </c>
      <c r="G882" s="28" t="s">
        <v>3446</v>
      </c>
      <c r="H882" s="28">
        <v>69</v>
      </c>
      <c r="I882" s="28" t="s">
        <v>775</v>
      </c>
      <c r="J882" s="28">
        <v>1982</v>
      </c>
      <c r="K882" s="28" t="s">
        <v>3447</v>
      </c>
      <c r="L882" s="29"/>
    </row>
    <row r="883" spans="1:12" ht="19.5" customHeight="1" x14ac:dyDescent="0.2">
      <c r="A883" s="27" t="s">
        <v>5435</v>
      </c>
      <c r="B883" s="28" t="s">
        <v>442</v>
      </c>
      <c r="C883" s="28">
        <v>4456060</v>
      </c>
      <c r="D883" s="28" t="s">
        <v>5436</v>
      </c>
      <c r="E883" s="28">
        <v>310</v>
      </c>
      <c r="F883" s="28" t="s">
        <v>3490</v>
      </c>
      <c r="G883" s="28" t="s">
        <v>3491</v>
      </c>
      <c r="H883" s="28">
        <v>67</v>
      </c>
      <c r="I883" s="28" t="s">
        <v>1879</v>
      </c>
      <c r="J883" s="28">
        <v>1987</v>
      </c>
      <c r="K883" s="28" t="s">
        <v>3492</v>
      </c>
      <c r="L883" s="29"/>
    </row>
    <row r="884" spans="1:12" ht="19.5" customHeight="1" x14ac:dyDescent="0.2">
      <c r="A884" s="27" t="s">
        <v>5423</v>
      </c>
      <c r="B884" s="28" t="s">
        <v>423</v>
      </c>
      <c r="C884" s="28">
        <v>7915732</v>
      </c>
      <c r="D884" s="28" t="s">
        <v>5424</v>
      </c>
      <c r="E884" s="28">
        <v>460</v>
      </c>
      <c r="F884" s="28" t="s">
        <v>3473</v>
      </c>
      <c r="G884" s="28" t="s">
        <v>3474</v>
      </c>
      <c r="H884" s="28">
        <v>201</v>
      </c>
      <c r="I884" s="28" t="s">
        <v>144</v>
      </c>
      <c r="J884" s="28">
        <v>2009</v>
      </c>
      <c r="K884" s="28" t="s">
        <v>48</v>
      </c>
      <c r="L884" s="29"/>
    </row>
    <row r="885" spans="1:12" ht="19.5" customHeight="1" x14ac:dyDescent="0.2">
      <c r="A885" s="27" t="s">
        <v>5413</v>
      </c>
      <c r="B885" s="28" t="s">
        <v>409</v>
      </c>
      <c r="C885" s="28">
        <v>7176689</v>
      </c>
      <c r="D885" s="28" t="s">
        <v>5414</v>
      </c>
      <c r="E885" s="28">
        <v>950</v>
      </c>
      <c r="F885" s="28" t="s">
        <v>3462</v>
      </c>
      <c r="G885" s="28" t="s">
        <v>3463</v>
      </c>
      <c r="H885" s="28">
        <v>88</v>
      </c>
      <c r="I885" s="28" t="s">
        <v>56</v>
      </c>
      <c r="J885" s="28">
        <v>2005</v>
      </c>
      <c r="K885" s="28" t="s">
        <v>3464</v>
      </c>
      <c r="L885" s="29"/>
    </row>
    <row r="886" spans="1:12" ht="19.5" customHeight="1" x14ac:dyDescent="0.2">
      <c r="A886" s="27" t="s">
        <v>5427</v>
      </c>
      <c r="B886" s="28" t="s">
        <v>429</v>
      </c>
      <c r="C886" s="28">
        <v>6968949</v>
      </c>
      <c r="D886" s="28" t="s">
        <v>5428</v>
      </c>
      <c r="E886" s="28">
        <v>1080</v>
      </c>
      <c r="F886" s="28" t="s">
        <v>3478</v>
      </c>
      <c r="G886" s="28" t="s">
        <v>3479</v>
      </c>
      <c r="H886" s="28">
        <v>97</v>
      </c>
      <c r="I886" s="28" t="s">
        <v>88</v>
      </c>
      <c r="J886" s="28">
        <v>2005</v>
      </c>
      <c r="K886" s="28" t="s">
        <v>3480</v>
      </c>
      <c r="L886" s="29"/>
    </row>
    <row r="887" spans="1:12" ht="19.5" customHeight="1" x14ac:dyDescent="0.2">
      <c r="A887" s="27" t="s">
        <v>5447</v>
      </c>
      <c r="B887" s="28" t="s">
        <v>464</v>
      </c>
      <c r="C887" s="28">
        <v>8521773</v>
      </c>
      <c r="D887" s="28" t="s">
        <v>5448</v>
      </c>
      <c r="E887" s="28">
        <v>272</v>
      </c>
      <c r="F887" s="28" t="s">
        <v>3507</v>
      </c>
      <c r="G887" s="28" t="s">
        <v>3508</v>
      </c>
      <c r="H887" s="28">
        <v>80</v>
      </c>
      <c r="I887" s="28" t="s">
        <v>8</v>
      </c>
      <c r="J887" s="28">
        <v>2011</v>
      </c>
      <c r="K887" s="28" t="s">
        <v>48</v>
      </c>
      <c r="L887" s="29"/>
    </row>
    <row r="888" spans="1:12" ht="19.5" customHeight="1" x14ac:dyDescent="0.2">
      <c r="A888" s="27" t="s">
        <v>5479</v>
      </c>
      <c r="B888" s="28" t="s">
        <v>511</v>
      </c>
      <c r="C888" s="28">
        <v>7923941</v>
      </c>
      <c r="D888" s="28" t="s">
        <v>5480</v>
      </c>
      <c r="E888" s="28">
        <v>300</v>
      </c>
      <c r="F888" s="28" t="s">
        <v>3541</v>
      </c>
      <c r="G888" s="28" t="s">
        <v>3542</v>
      </c>
      <c r="H888" s="28">
        <v>211</v>
      </c>
      <c r="I888" s="28" t="s">
        <v>65</v>
      </c>
      <c r="J888" s="28">
        <v>2010</v>
      </c>
      <c r="K888" s="28" t="s">
        <v>3543</v>
      </c>
      <c r="L888" s="29"/>
    </row>
    <row r="889" spans="1:12" ht="19.5" customHeight="1" x14ac:dyDescent="0.2">
      <c r="A889" s="27" t="s">
        <v>5411</v>
      </c>
      <c r="B889" s="28" t="s">
        <v>406</v>
      </c>
      <c r="C889" s="28">
        <v>8086173</v>
      </c>
      <c r="D889" s="28" t="s">
        <v>5412</v>
      </c>
      <c r="E889" s="28">
        <v>240</v>
      </c>
      <c r="F889" s="28" t="s">
        <v>3459</v>
      </c>
      <c r="G889" s="28" t="s">
        <v>3460</v>
      </c>
      <c r="H889" s="28">
        <v>44</v>
      </c>
      <c r="I889" s="28" t="s">
        <v>70</v>
      </c>
      <c r="J889" s="28">
        <v>2010</v>
      </c>
      <c r="K889" s="28" t="s">
        <v>3461</v>
      </c>
      <c r="L889" s="29"/>
    </row>
    <row r="890" spans="1:12" ht="19.5" customHeight="1" x14ac:dyDescent="0.2">
      <c r="A890" s="27" t="s">
        <v>5415</v>
      </c>
      <c r="B890" s="28" t="s">
        <v>410</v>
      </c>
      <c r="C890" s="28">
        <v>7145215</v>
      </c>
      <c r="D890" s="28" t="s">
        <v>5416</v>
      </c>
      <c r="E890" s="28">
        <v>575</v>
      </c>
      <c r="F890" s="28" t="s">
        <v>3465</v>
      </c>
      <c r="G890" s="28" t="s">
        <v>3466</v>
      </c>
      <c r="H890" s="28">
        <v>89</v>
      </c>
      <c r="I890" s="28" t="s">
        <v>3467</v>
      </c>
      <c r="J890" s="28">
        <v>1977</v>
      </c>
      <c r="K890" s="28" t="s">
        <v>3468</v>
      </c>
      <c r="L890" s="29"/>
    </row>
    <row r="891" spans="1:12" ht="19.5" customHeight="1" x14ac:dyDescent="0.2">
      <c r="A891" s="27" t="s">
        <v>5453</v>
      </c>
      <c r="B891" s="28" t="s">
        <v>472</v>
      </c>
      <c r="C891" s="28">
        <v>8391805</v>
      </c>
      <c r="D891" s="28" t="s">
        <v>5454</v>
      </c>
      <c r="E891" s="28">
        <v>800</v>
      </c>
      <c r="F891" s="28" t="s">
        <v>3512</v>
      </c>
      <c r="G891" s="28" t="s">
        <v>3513</v>
      </c>
      <c r="H891" s="28">
        <v>92</v>
      </c>
      <c r="I891" s="28" t="s">
        <v>88</v>
      </c>
      <c r="J891" s="28">
        <v>2005</v>
      </c>
      <c r="K891" s="28" t="s">
        <v>48</v>
      </c>
      <c r="L891" s="29"/>
    </row>
    <row r="892" spans="1:12" ht="19.5" customHeight="1" x14ac:dyDescent="0.2">
      <c r="A892" s="27" t="s">
        <v>5455</v>
      </c>
      <c r="B892" s="28" t="s">
        <v>476</v>
      </c>
      <c r="C892" s="28">
        <v>7001780</v>
      </c>
      <c r="D892" s="28" t="s">
        <v>5456</v>
      </c>
      <c r="E892" s="28">
        <v>1100</v>
      </c>
      <c r="F892" s="28" t="s">
        <v>339</v>
      </c>
      <c r="G892" s="28" t="s">
        <v>3282</v>
      </c>
      <c r="H892" s="28">
        <v>88</v>
      </c>
      <c r="I892" s="28" t="s">
        <v>56</v>
      </c>
      <c r="J892" s="28">
        <v>1990</v>
      </c>
      <c r="K892" s="28" t="s">
        <v>3283</v>
      </c>
      <c r="L892" s="29"/>
    </row>
    <row r="893" spans="1:12" ht="19.5" customHeight="1" x14ac:dyDescent="0.2">
      <c r="A893" s="27" t="s">
        <v>5459</v>
      </c>
      <c r="B893" s="28" t="s">
        <v>481</v>
      </c>
      <c r="C893" s="28">
        <v>7145631</v>
      </c>
      <c r="D893" s="28" t="s">
        <v>5460</v>
      </c>
      <c r="E893" s="28">
        <v>920</v>
      </c>
      <c r="F893" s="28" t="s">
        <v>3517</v>
      </c>
      <c r="G893" s="28" t="s">
        <v>3518</v>
      </c>
      <c r="H893" s="28">
        <v>88</v>
      </c>
      <c r="I893" s="28" t="s">
        <v>88</v>
      </c>
      <c r="J893" s="28">
        <v>1996</v>
      </c>
      <c r="K893" s="28" t="s">
        <v>3519</v>
      </c>
      <c r="L893" s="29"/>
    </row>
    <row r="894" spans="1:12" ht="19.5" customHeight="1" x14ac:dyDescent="0.2">
      <c r="A894" s="27" t="s">
        <v>5457</v>
      </c>
      <c r="B894" s="28" t="s">
        <v>480</v>
      </c>
      <c r="C894" s="28">
        <v>8251357</v>
      </c>
      <c r="D894" s="28" t="s">
        <v>5458</v>
      </c>
      <c r="E894" s="28">
        <v>280</v>
      </c>
      <c r="F894" s="28" t="s">
        <v>3514</v>
      </c>
      <c r="G894" s="28" t="s">
        <v>3515</v>
      </c>
      <c r="H894" s="28">
        <v>41</v>
      </c>
      <c r="I894" s="28" t="s">
        <v>3516</v>
      </c>
      <c r="J894" s="28">
        <v>2011</v>
      </c>
      <c r="K894" s="28" t="s">
        <v>48</v>
      </c>
      <c r="L894" s="29"/>
    </row>
    <row r="895" spans="1:12" ht="19.5" customHeight="1" x14ac:dyDescent="0.2">
      <c r="A895" s="27" t="s">
        <v>5407</v>
      </c>
      <c r="B895" s="28" t="s">
        <v>400</v>
      </c>
      <c r="C895" s="28">
        <v>8573951</v>
      </c>
      <c r="D895" s="28" t="s">
        <v>5408</v>
      </c>
      <c r="E895" s="28">
        <v>342</v>
      </c>
      <c r="F895" s="28" t="s">
        <v>3453</v>
      </c>
      <c r="G895" s="28" t="s">
        <v>3454</v>
      </c>
      <c r="H895" s="28">
        <v>65</v>
      </c>
      <c r="I895" s="28" t="s">
        <v>3455</v>
      </c>
      <c r="J895" s="28">
        <v>2012</v>
      </c>
      <c r="K895" s="28" t="s">
        <v>48</v>
      </c>
      <c r="L895" s="29"/>
    </row>
    <row r="896" spans="1:12" ht="19.5" customHeight="1" x14ac:dyDescent="0.2">
      <c r="A896" s="27" t="s">
        <v>5441</v>
      </c>
      <c r="B896" s="28" t="s">
        <v>453</v>
      </c>
      <c r="C896" s="28">
        <v>7198273</v>
      </c>
      <c r="D896" s="28" t="s">
        <v>5442</v>
      </c>
      <c r="E896" s="28">
        <v>340</v>
      </c>
      <c r="F896" s="28" t="s">
        <v>3499</v>
      </c>
      <c r="G896" s="28" t="s">
        <v>3500</v>
      </c>
      <c r="H896" s="28">
        <v>35</v>
      </c>
      <c r="I896" s="28" t="s">
        <v>70</v>
      </c>
      <c r="J896" s="28">
        <v>2006</v>
      </c>
      <c r="K896" s="28" t="s">
        <v>3501</v>
      </c>
      <c r="L896" s="29"/>
    </row>
    <row r="897" spans="1:12" ht="19.5" customHeight="1" x14ac:dyDescent="0.2">
      <c r="A897" s="27" t="s">
        <v>5403</v>
      </c>
      <c r="B897" s="28" t="s">
        <v>396</v>
      </c>
      <c r="C897" s="28">
        <v>7734113</v>
      </c>
      <c r="D897" s="28" t="s">
        <v>5404</v>
      </c>
      <c r="E897" s="28">
        <v>850</v>
      </c>
      <c r="F897" s="28" t="s">
        <v>3315</v>
      </c>
      <c r="G897" s="28" t="s">
        <v>3316</v>
      </c>
      <c r="H897" s="28">
        <v>48</v>
      </c>
      <c r="I897" s="28" t="s">
        <v>3317</v>
      </c>
      <c r="J897" s="28">
        <v>2005</v>
      </c>
      <c r="K897" s="28" t="s">
        <v>48</v>
      </c>
      <c r="L897" s="29"/>
    </row>
    <row r="898" spans="1:12" ht="19.5" customHeight="1" x14ac:dyDescent="0.2">
      <c r="A898" s="27" t="s">
        <v>5421</v>
      </c>
      <c r="B898" s="28" t="s">
        <v>419</v>
      </c>
      <c r="C898" s="28">
        <v>4671184</v>
      </c>
      <c r="D898" s="28" t="s">
        <v>5422</v>
      </c>
      <c r="E898" s="28">
        <v>850</v>
      </c>
      <c r="F898" s="28" t="s">
        <v>3471</v>
      </c>
      <c r="G898" s="28" t="s">
        <v>3472</v>
      </c>
      <c r="H898" s="28">
        <v>88</v>
      </c>
      <c r="I898" s="28" t="s">
        <v>8</v>
      </c>
      <c r="J898" s="28">
        <v>1983</v>
      </c>
      <c r="K898" s="28" t="s">
        <v>48</v>
      </c>
      <c r="L898" s="29"/>
    </row>
    <row r="899" spans="1:12" ht="19.5" customHeight="1" x14ac:dyDescent="0.2">
      <c r="A899" s="27" t="s">
        <v>5429</v>
      </c>
      <c r="B899" s="28" t="s">
        <v>432</v>
      </c>
      <c r="C899" s="28">
        <v>8568878</v>
      </c>
      <c r="D899" s="28" t="s">
        <v>5430</v>
      </c>
      <c r="E899" s="28">
        <v>450</v>
      </c>
      <c r="F899" s="28" t="s">
        <v>3481</v>
      </c>
      <c r="G899" s="28" t="s">
        <v>3482</v>
      </c>
      <c r="H899" s="28">
        <v>58</v>
      </c>
      <c r="I899" s="28" t="s">
        <v>956</v>
      </c>
      <c r="J899" s="28">
        <v>2012</v>
      </c>
      <c r="K899" s="28" t="s">
        <v>48</v>
      </c>
      <c r="L899" s="29"/>
    </row>
    <row r="900" spans="1:12" ht="19.5" customHeight="1" x14ac:dyDescent="0.2">
      <c r="A900" s="27" t="s">
        <v>5431</v>
      </c>
      <c r="B900" s="28" t="s">
        <v>435</v>
      </c>
      <c r="C900" s="28">
        <v>6369608</v>
      </c>
      <c r="D900" s="28" t="s">
        <v>5432</v>
      </c>
      <c r="E900" s="28">
        <v>130</v>
      </c>
      <c r="F900" s="28" t="s">
        <v>3483</v>
      </c>
      <c r="G900" s="28" t="s">
        <v>3484</v>
      </c>
      <c r="H900" s="28">
        <v>9</v>
      </c>
      <c r="I900" s="28" t="s">
        <v>1879</v>
      </c>
      <c r="J900" s="28">
        <v>1969</v>
      </c>
      <c r="K900" s="28" t="s">
        <v>3485</v>
      </c>
      <c r="L900" s="29"/>
    </row>
    <row r="901" spans="1:12" ht="19.5" customHeight="1" x14ac:dyDescent="0.2">
      <c r="A901" s="27" t="s">
        <v>5419</v>
      </c>
      <c r="B901" s="28" t="s">
        <v>418</v>
      </c>
      <c r="C901" s="28">
        <v>4680446</v>
      </c>
      <c r="D901" s="28" t="s">
        <v>5420</v>
      </c>
      <c r="E901" s="28">
        <v>525</v>
      </c>
      <c r="F901" s="28" t="s">
        <v>3408</v>
      </c>
      <c r="G901" s="28" t="s">
        <v>3409</v>
      </c>
      <c r="H901" s="28">
        <v>42</v>
      </c>
      <c r="I901" s="28" t="s">
        <v>144</v>
      </c>
      <c r="J901" s="28">
        <v>1999</v>
      </c>
      <c r="K901" s="28" t="s">
        <v>48</v>
      </c>
      <c r="L901" s="29"/>
    </row>
    <row r="902" spans="1:12" ht="19.5" customHeight="1" x14ac:dyDescent="0.2">
      <c r="A902" s="27" t="s">
        <v>5397</v>
      </c>
      <c r="B902" s="28" t="s">
        <v>386</v>
      </c>
      <c r="C902" s="28">
        <v>7480157</v>
      </c>
      <c r="D902" s="28" t="s">
        <v>5398</v>
      </c>
      <c r="E902" s="28">
        <v>135</v>
      </c>
      <c r="F902" s="28" t="s">
        <v>3443</v>
      </c>
      <c r="G902" s="28" t="s">
        <v>3444</v>
      </c>
      <c r="H902" s="28">
        <v>2</v>
      </c>
      <c r="I902" s="28" t="s">
        <v>13</v>
      </c>
      <c r="J902" s="28">
        <v>2007</v>
      </c>
      <c r="K902" s="28" t="s">
        <v>48</v>
      </c>
      <c r="L902" s="29"/>
    </row>
    <row r="903" spans="1:12" ht="19.5" customHeight="1" x14ac:dyDescent="0.2">
      <c r="A903" s="27" t="s">
        <v>5425</v>
      </c>
      <c r="B903" s="28" t="s">
        <v>426</v>
      </c>
      <c r="C903" s="28">
        <v>8495495</v>
      </c>
      <c r="D903" s="28" t="s">
        <v>5426</v>
      </c>
      <c r="E903" s="28">
        <v>50</v>
      </c>
      <c r="F903" s="28" t="s">
        <v>3475</v>
      </c>
      <c r="G903" s="28" t="s">
        <v>3476</v>
      </c>
      <c r="H903" s="28">
        <v>1</v>
      </c>
      <c r="I903" s="28" t="s">
        <v>29</v>
      </c>
      <c r="J903" s="28">
        <v>2012</v>
      </c>
      <c r="K903" s="28" t="s">
        <v>3477</v>
      </c>
      <c r="L903" s="29"/>
    </row>
    <row r="904" spans="1:12" ht="19.5" customHeight="1" x14ac:dyDescent="0.2">
      <c r="A904" s="27" t="s">
        <v>5461</v>
      </c>
      <c r="B904" s="28" t="s">
        <v>485</v>
      </c>
      <c r="C904" s="28">
        <v>7183105</v>
      </c>
      <c r="D904" s="28" t="s">
        <v>5462</v>
      </c>
      <c r="E904" s="28">
        <v>375</v>
      </c>
      <c r="F904" s="28" t="s">
        <v>3520</v>
      </c>
      <c r="G904" s="28" t="s">
        <v>3521</v>
      </c>
      <c r="H904" s="28">
        <v>35</v>
      </c>
      <c r="I904" s="28" t="s">
        <v>70</v>
      </c>
      <c r="J904" s="28">
        <v>2000</v>
      </c>
      <c r="K904" s="28" t="s">
        <v>48</v>
      </c>
      <c r="L904" s="29"/>
    </row>
    <row r="905" spans="1:12" ht="19.5" customHeight="1" x14ac:dyDescent="0.2">
      <c r="A905" s="27" t="s">
        <v>5467</v>
      </c>
      <c r="B905" s="28" t="s">
        <v>493</v>
      </c>
      <c r="C905" s="28">
        <v>7192252</v>
      </c>
      <c r="D905" s="28" t="s">
        <v>5468</v>
      </c>
      <c r="E905" s="28">
        <v>370</v>
      </c>
      <c r="F905" s="28" t="s">
        <v>3426</v>
      </c>
      <c r="G905" s="28" t="s">
        <v>3526</v>
      </c>
      <c r="H905" s="28">
        <v>35</v>
      </c>
      <c r="I905" s="28" t="s">
        <v>70</v>
      </c>
      <c r="J905" s="28">
        <v>2003</v>
      </c>
      <c r="K905" s="28" t="s">
        <v>3527</v>
      </c>
      <c r="L905" s="29"/>
    </row>
    <row r="906" spans="1:12" ht="19.5" customHeight="1" x14ac:dyDescent="0.2">
      <c r="A906" s="27" t="s">
        <v>5487</v>
      </c>
      <c r="B906" s="28" t="s">
        <v>524</v>
      </c>
      <c r="C906" s="28">
        <v>4682441</v>
      </c>
      <c r="D906" s="28" t="s">
        <v>5488</v>
      </c>
      <c r="E906" s="28">
        <v>300</v>
      </c>
      <c r="F906" s="28" t="s">
        <v>3432</v>
      </c>
      <c r="G906" s="28" t="s">
        <v>3433</v>
      </c>
      <c r="H906" s="28">
        <v>40</v>
      </c>
      <c r="I906" s="28" t="s">
        <v>3434</v>
      </c>
      <c r="J906" s="28">
        <v>1998</v>
      </c>
      <c r="K906" s="28" t="s">
        <v>48</v>
      </c>
      <c r="L906" s="29"/>
    </row>
    <row r="907" spans="1:12" ht="19.5" customHeight="1" x14ac:dyDescent="0.2">
      <c r="A907" s="27" t="s">
        <v>5437</v>
      </c>
      <c r="B907" s="28" t="s">
        <v>446</v>
      </c>
      <c r="C907" s="28">
        <v>7992651</v>
      </c>
      <c r="D907" s="28" t="s">
        <v>5438</v>
      </c>
      <c r="E907" s="28">
        <v>330</v>
      </c>
      <c r="F907" s="28" t="s">
        <v>3493</v>
      </c>
      <c r="G907" s="28" t="s">
        <v>3494</v>
      </c>
      <c r="H907" s="28">
        <v>65</v>
      </c>
      <c r="I907" s="28" t="s">
        <v>56</v>
      </c>
      <c r="J907" s="28">
        <v>2003</v>
      </c>
      <c r="K907" s="28" t="s">
        <v>48</v>
      </c>
      <c r="L907" s="29"/>
    </row>
    <row r="908" spans="1:12" ht="19.5" customHeight="1" x14ac:dyDescent="0.2">
      <c r="A908" s="27" t="s">
        <v>5471</v>
      </c>
      <c r="B908" s="28" t="s">
        <v>500</v>
      </c>
      <c r="C908" s="28">
        <v>6972692</v>
      </c>
      <c r="D908" s="28" t="s">
        <v>5472</v>
      </c>
      <c r="E908" s="28">
        <v>525</v>
      </c>
      <c r="F908" s="28" t="s">
        <v>3530</v>
      </c>
      <c r="G908" s="28" t="s">
        <v>3531</v>
      </c>
      <c r="H908" s="28">
        <v>235</v>
      </c>
      <c r="I908" s="28" t="s">
        <v>13</v>
      </c>
      <c r="J908" s="28">
        <v>2002</v>
      </c>
      <c r="K908" s="28" t="s">
        <v>3532</v>
      </c>
      <c r="L908" s="29"/>
    </row>
    <row r="909" spans="1:12" ht="19.5" customHeight="1" x14ac:dyDescent="0.2">
      <c r="A909" s="27" t="s">
        <v>5485</v>
      </c>
      <c r="B909" s="28" t="s">
        <v>520</v>
      </c>
      <c r="C909" s="28">
        <v>6776338</v>
      </c>
      <c r="D909" s="28" t="s">
        <v>5486</v>
      </c>
      <c r="E909" s="28">
        <v>12</v>
      </c>
      <c r="F909" s="28" t="s">
        <v>521</v>
      </c>
      <c r="G909" s="28" t="s">
        <v>522</v>
      </c>
      <c r="H909" s="28">
        <v>1</v>
      </c>
      <c r="I909" s="28" t="s">
        <v>523</v>
      </c>
      <c r="J909" s="28">
        <v>2005</v>
      </c>
      <c r="K909" s="28" t="s">
        <v>3549</v>
      </c>
      <c r="L909" s="29"/>
    </row>
    <row r="910" spans="1:12" ht="19.5" customHeight="1" x14ac:dyDescent="0.2">
      <c r="A910" s="27" t="s">
        <v>5477</v>
      </c>
      <c r="B910" s="28" t="s">
        <v>510</v>
      </c>
      <c r="C910" s="28">
        <v>4585735</v>
      </c>
      <c r="D910" s="28" t="s">
        <v>5478</v>
      </c>
      <c r="E910" s="28">
        <v>215</v>
      </c>
      <c r="F910" s="28" t="s">
        <v>3539</v>
      </c>
      <c r="G910" s="28" t="s">
        <v>3540</v>
      </c>
      <c r="H910" s="28">
        <v>57</v>
      </c>
      <c r="I910" s="28" t="s">
        <v>144</v>
      </c>
      <c r="J910" s="28">
        <v>1970</v>
      </c>
      <c r="K910" s="28" t="s">
        <v>48</v>
      </c>
      <c r="L910" s="29"/>
    </row>
    <row r="911" spans="1:12" ht="19.5" customHeight="1" x14ac:dyDescent="0.2">
      <c r="A911" s="27" t="s">
        <v>5475</v>
      </c>
      <c r="B911" s="28" t="s">
        <v>507</v>
      </c>
      <c r="C911" s="28">
        <v>7194879</v>
      </c>
      <c r="D911" s="28" t="s">
        <v>5476</v>
      </c>
      <c r="E911" s="28">
        <v>470</v>
      </c>
      <c r="F911" s="28" t="s">
        <v>3537</v>
      </c>
      <c r="G911" s="28" t="s">
        <v>3538</v>
      </c>
      <c r="H911" s="28">
        <v>35</v>
      </c>
      <c r="I911" s="28" t="s">
        <v>70</v>
      </c>
      <c r="J911" s="28">
        <v>2005</v>
      </c>
      <c r="K911" s="28" t="s">
        <v>48</v>
      </c>
      <c r="L911" s="29"/>
    </row>
    <row r="912" spans="1:12" ht="19.5" customHeight="1" x14ac:dyDescent="0.2">
      <c r="A912" s="27" t="s">
        <v>5405</v>
      </c>
      <c r="B912" s="28" t="s">
        <v>397</v>
      </c>
      <c r="C912" s="28">
        <v>4679555</v>
      </c>
      <c r="D912" s="28" t="s">
        <v>5406</v>
      </c>
      <c r="E912" s="28">
        <v>535</v>
      </c>
      <c r="F912" s="28" t="s">
        <v>3451</v>
      </c>
      <c r="G912" s="28" t="s">
        <v>3452</v>
      </c>
      <c r="H912" s="28">
        <v>105</v>
      </c>
      <c r="I912" s="28" t="s">
        <v>1752</v>
      </c>
      <c r="J912" s="28">
        <v>1948</v>
      </c>
      <c r="K912" s="28" t="s">
        <v>48</v>
      </c>
      <c r="L912" s="29"/>
    </row>
    <row r="913" spans="1:12" ht="19.5" customHeight="1" x14ac:dyDescent="0.2">
      <c r="A913" s="27" t="s">
        <v>5465</v>
      </c>
      <c r="B913" s="28" t="s">
        <v>492</v>
      </c>
      <c r="C913" s="28">
        <v>8232112</v>
      </c>
      <c r="D913" s="28" t="s">
        <v>5466</v>
      </c>
      <c r="E913" s="28">
        <v>539</v>
      </c>
      <c r="F913" s="28" t="s">
        <v>3524</v>
      </c>
      <c r="G913" s="28" t="s">
        <v>3525</v>
      </c>
      <c r="H913" s="28">
        <v>64</v>
      </c>
      <c r="I913" s="28" t="s">
        <v>144</v>
      </c>
      <c r="J913" s="28">
        <v>2011</v>
      </c>
      <c r="K913" s="28" t="s">
        <v>48</v>
      </c>
      <c r="L913" s="29"/>
    </row>
    <row r="914" spans="1:12" ht="19.5" customHeight="1" x14ac:dyDescent="0.2">
      <c r="A914" s="27" t="s">
        <v>5463</v>
      </c>
      <c r="B914" s="28" t="s">
        <v>488</v>
      </c>
      <c r="C914" s="28">
        <v>8391806</v>
      </c>
      <c r="D914" s="28" t="s">
        <v>5464</v>
      </c>
      <c r="E914" s="28">
        <v>750</v>
      </c>
      <c r="F914" s="28" t="s">
        <v>3522</v>
      </c>
      <c r="G914" s="28" t="s">
        <v>3523</v>
      </c>
      <c r="H914" s="28">
        <v>98</v>
      </c>
      <c r="I914" s="28" t="s">
        <v>88</v>
      </c>
      <c r="J914" s="28">
        <v>1992</v>
      </c>
      <c r="K914" s="28" t="s">
        <v>48</v>
      </c>
      <c r="L914" s="29"/>
    </row>
    <row r="915" spans="1:12" ht="19.5" customHeight="1" x14ac:dyDescent="0.2">
      <c r="A915" s="27" t="s">
        <v>5445</v>
      </c>
      <c r="B915" s="28" t="s">
        <v>460</v>
      </c>
      <c r="C915" s="28">
        <v>4603929</v>
      </c>
      <c r="D915" s="28" t="s">
        <v>5446</v>
      </c>
      <c r="E915" s="28">
        <v>720</v>
      </c>
      <c r="F915" s="28" t="s">
        <v>3504</v>
      </c>
      <c r="G915" s="28" t="s">
        <v>783</v>
      </c>
      <c r="H915" s="28">
        <v>88</v>
      </c>
      <c r="I915" s="28" t="s">
        <v>3505</v>
      </c>
      <c r="J915" s="28">
        <v>1965</v>
      </c>
      <c r="K915" s="28" t="s">
        <v>3506</v>
      </c>
      <c r="L915" s="29"/>
    </row>
    <row r="916" spans="1:12" ht="19.5" customHeight="1" x14ac:dyDescent="0.2">
      <c r="A916" s="27" t="s">
        <v>5449</v>
      </c>
      <c r="B916" s="28" t="s">
        <v>465</v>
      </c>
      <c r="C916" s="28">
        <v>6968453</v>
      </c>
      <c r="D916" s="28" t="s">
        <v>5450</v>
      </c>
      <c r="E916" s="28">
        <v>1010</v>
      </c>
      <c r="F916" s="28" t="s">
        <v>3509</v>
      </c>
      <c r="G916" s="28" t="s">
        <v>3510</v>
      </c>
      <c r="H916" s="28">
        <v>97</v>
      </c>
      <c r="I916" s="28" t="s">
        <v>88</v>
      </c>
      <c r="J916" s="28">
        <v>2005</v>
      </c>
      <c r="K916" s="28" t="s">
        <v>3511</v>
      </c>
      <c r="L916" s="29"/>
    </row>
    <row r="917" spans="1:12" ht="19.5" customHeight="1" x14ac:dyDescent="0.2">
      <c r="A917" s="27" t="s">
        <v>5433</v>
      </c>
      <c r="B917" s="28" t="s">
        <v>439</v>
      </c>
      <c r="C917" s="28">
        <v>7145414</v>
      </c>
      <c r="D917" s="28" t="s">
        <v>5434</v>
      </c>
      <c r="E917" s="28">
        <v>150</v>
      </c>
      <c r="F917" s="28" t="s">
        <v>3486</v>
      </c>
      <c r="G917" s="28" t="s">
        <v>3487</v>
      </c>
      <c r="H917" s="28">
        <v>35</v>
      </c>
      <c r="I917" s="28" t="s">
        <v>3488</v>
      </c>
      <c r="J917" s="28">
        <v>1984</v>
      </c>
      <c r="K917" s="28" t="s">
        <v>3489</v>
      </c>
      <c r="L917" s="29"/>
    </row>
    <row r="918" spans="1:12" ht="19.5" customHeight="1" x14ac:dyDescent="0.2">
      <c r="A918" s="27" t="s">
        <v>5395</v>
      </c>
      <c r="B918" s="28" t="s">
        <v>383</v>
      </c>
      <c r="C918" s="28">
        <v>7001778</v>
      </c>
      <c r="D918" s="28" t="s">
        <v>5396</v>
      </c>
      <c r="E918" s="28">
        <v>1100</v>
      </c>
      <c r="F918" s="28" t="s">
        <v>339</v>
      </c>
      <c r="G918" s="28" t="s">
        <v>3282</v>
      </c>
      <c r="H918" s="28">
        <v>88</v>
      </c>
      <c r="I918" s="28" t="s">
        <v>56</v>
      </c>
      <c r="J918" s="28">
        <v>1990</v>
      </c>
      <c r="K918" s="28" t="s">
        <v>3283</v>
      </c>
      <c r="L918" s="29"/>
    </row>
    <row r="919" spans="1:12" ht="19.5" customHeight="1" x14ac:dyDescent="0.2">
      <c r="A919" s="27" t="s">
        <v>6923</v>
      </c>
      <c r="B919" s="28" t="s">
        <v>2508</v>
      </c>
      <c r="C919" s="28">
        <v>7175655</v>
      </c>
      <c r="D919" s="28" t="s">
        <v>6924</v>
      </c>
      <c r="E919" s="28">
        <v>820</v>
      </c>
      <c r="F919" s="28" t="s">
        <v>4208</v>
      </c>
      <c r="G919" s="28" t="s">
        <v>4610</v>
      </c>
      <c r="H919" s="28">
        <v>92</v>
      </c>
      <c r="I919" s="28" t="s">
        <v>88</v>
      </c>
      <c r="J919" s="28">
        <v>2003</v>
      </c>
      <c r="K919" s="28" t="s">
        <v>3363</v>
      </c>
      <c r="L919" s="29"/>
    </row>
    <row r="920" spans="1:12" ht="19.5" customHeight="1" x14ac:dyDescent="0.2">
      <c r="A920" s="27" t="s">
        <v>6451</v>
      </c>
      <c r="B920" s="28" t="s">
        <v>1894</v>
      </c>
      <c r="C920" s="28">
        <v>8524270</v>
      </c>
      <c r="D920" s="28" t="s">
        <v>6452</v>
      </c>
      <c r="E920" s="28">
        <v>750</v>
      </c>
      <c r="F920" s="28" t="s">
        <v>4323</v>
      </c>
      <c r="G920" s="28" t="s">
        <v>4324</v>
      </c>
      <c r="H920" s="28">
        <v>92</v>
      </c>
      <c r="I920" s="28" t="s">
        <v>8</v>
      </c>
      <c r="J920" s="28">
        <v>2002</v>
      </c>
      <c r="K920" s="28" t="s">
        <v>48</v>
      </c>
      <c r="L920" s="29"/>
    </row>
    <row r="921" spans="1:12" ht="19.5" customHeight="1" x14ac:dyDescent="0.2">
      <c r="A921" s="27" t="s">
        <v>6453</v>
      </c>
      <c r="B921" s="28" t="s">
        <v>1897</v>
      </c>
      <c r="C921" s="28">
        <v>4604590</v>
      </c>
      <c r="D921" s="28" t="s">
        <v>6454</v>
      </c>
      <c r="E921" s="28">
        <v>830</v>
      </c>
      <c r="F921" s="28" t="s">
        <v>1898</v>
      </c>
      <c r="G921" s="28" t="s">
        <v>1899</v>
      </c>
      <c r="H921" s="28">
        <v>92</v>
      </c>
      <c r="I921" s="28" t="s">
        <v>905</v>
      </c>
      <c r="J921" s="28">
        <v>1966</v>
      </c>
      <c r="K921" s="28" t="s">
        <v>1040</v>
      </c>
      <c r="L921" s="29"/>
    </row>
    <row r="922" spans="1:12" ht="19.5" customHeight="1" x14ac:dyDescent="0.2">
      <c r="A922" s="27" t="s">
        <v>7544</v>
      </c>
      <c r="B922" s="28" t="s">
        <v>2295</v>
      </c>
      <c r="C922" s="28">
        <v>8393268</v>
      </c>
      <c r="D922" s="28" t="s">
        <v>6755</v>
      </c>
      <c r="E922" s="28">
        <v>1050</v>
      </c>
      <c r="F922" s="28" t="s">
        <v>4522</v>
      </c>
      <c r="G922" s="28" t="s">
        <v>3425</v>
      </c>
      <c r="H922" s="28">
        <v>97</v>
      </c>
      <c r="I922" s="28" t="s">
        <v>88</v>
      </c>
      <c r="J922" s="28">
        <v>2005</v>
      </c>
      <c r="K922" s="28" t="s">
        <v>48</v>
      </c>
      <c r="L922" s="29"/>
    </row>
    <row r="923" spans="1:12" ht="19.5" customHeight="1" x14ac:dyDescent="0.2">
      <c r="A923" s="30" t="s">
        <v>6756</v>
      </c>
      <c r="B923" s="31" t="s">
        <v>2299</v>
      </c>
      <c r="C923" s="31">
        <v>8393268</v>
      </c>
      <c r="D923" s="31" t="s">
        <v>6757</v>
      </c>
      <c r="E923" s="31">
        <v>1050</v>
      </c>
      <c r="F923" s="31" t="s">
        <v>4522</v>
      </c>
      <c r="G923" s="31" t="s">
        <v>3425</v>
      </c>
      <c r="H923" s="31">
        <v>97</v>
      </c>
      <c r="I923" s="31" t="s">
        <v>88</v>
      </c>
      <c r="J923" s="31">
        <v>2005</v>
      </c>
      <c r="K923" s="31" t="s">
        <v>48</v>
      </c>
      <c r="L923" s="31" t="s">
        <v>2295</v>
      </c>
    </row>
    <row r="924" spans="1:12" ht="19.5" customHeight="1" x14ac:dyDescent="0.2">
      <c r="A924" s="27" t="s">
        <v>6758</v>
      </c>
      <c r="B924" s="28" t="s">
        <v>2300</v>
      </c>
      <c r="C924" s="28">
        <v>8002433</v>
      </c>
      <c r="D924" s="28" t="s">
        <v>6759</v>
      </c>
      <c r="E924" s="28">
        <v>980</v>
      </c>
      <c r="F924" s="28" t="s">
        <v>339</v>
      </c>
      <c r="G924" s="28" t="s">
        <v>4523</v>
      </c>
      <c r="H924" s="28">
        <v>88</v>
      </c>
      <c r="I924" s="28" t="s">
        <v>56</v>
      </c>
      <c r="J924" s="28">
        <v>2005</v>
      </c>
      <c r="K924" s="28" t="s">
        <v>48</v>
      </c>
      <c r="L924" s="29"/>
    </row>
    <row r="925" spans="1:12" ht="19.5" customHeight="1" x14ac:dyDescent="0.2">
      <c r="A925" s="27" t="s">
        <v>6751</v>
      </c>
      <c r="B925" s="28" t="s">
        <v>2286</v>
      </c>
      <c r="C925" s="28">
        <v>4360852</v>
      </c>
      <c r="D925" s="28" t="s">
        <v>6752</v>
      </c>
      <c r="E925" s="28">
        <v>900</v>
      </c>
      <c r="F925" s="28" t="s">
        <v>2287</v>
      </c>
      <c r="G925" s="28" t="s">
        <v>2288</v>
      </c>
      <c r="H925" s="28">
        <v>96</v>
      </c>
      <c r="I925" s="28" t="s">
        <v>2289</v>
      </c>
      <c r="J925" s="28">
        <v>1968</v>
      </c>
      <c r="K925" s="28" t="s">
        <v>48</v>
      </c>
      <c r="L925" s="29"/>
    </row>
    <row r="926" spans="1:12" ht="19.5" customHeight="1" x14ac:dyDescent="0.2">
      <c r="A926" s="27" t="s">
        <v>6749</v>
      </c>
      <c r="B926" s="28" t="s">
        <v>2281</v>
      </c>
      <c r="C926" s="28">
        <v>7001889</v>
      </c>
      <c r="D926" s="28" t="s">
        <v>6750</v>
      </c>
      <c r="E926" s="28">
        <v>1160</v>
      </c>
      <c r="F926" s="28" t="s">
        <v>3392</v>
      </c>
      <c r="G926" s="28" t="s">
        <v>3393</v>
      </c>
      <c r="H926" s="28">
        <v>88</v>
      </c>
      <c r="I926" s="28" t="s">
        <v>56</v>
      </c>
      <c r="J926" s="28">
        <v>1990</v>
      </c>
      <c r="K926" s="28" t="s">
        <v>3394</v>
      </c>
      <c r="L926" s="29"/>
    </row>
    <row r="927" spans="1:12" ht="19.5" customHeight="1" x14ac:dyDescent="0.2">
      <c r="A927" s="27" t="s">
        <v>6772</v>
      </c>
      <c r="B927" s="28" t="s">
        <v>2322</v>
      </c>
      <c r="C927" s="28">
        <v>8371945</v>
      </c>
      <c r="D927" s="28" t="s">
        <v>6773</v>
      </c>
      <c r="E927" s="28">
        <v>1340</v>
      </c>
      <c r="F927" s="28" t="s">
        <v>3312</v>
      </c>
      <c r="G927" s="28" t="s">
        <v>3313</v>
      </c>
      <c r="H927" s="28">
        <v>97</v>
      </c>
      <c r="I927" s="28" t="s">
        <v>3314</v>
      </c>
      <c r="J927" s="28">
        <v>1989</v>
      </c>
      <c r="K927" s="28" t="s">
        <v>48</v>
      </c>
      <c r="L927" s="29"/>
    </row>
    <row r="928" spans="1:12" ht="19.5" customHeight="1" x14ac:dyDescent="0.2">
      <c r="A928" s="27" t="s">
        <v>6774</v>
      </c>
      <c r="B928" s="28" t="s">
        <v>2323</v>
      </c>
      <c r="C928" s="28">
        <v>8150528</v>
      </c>
      <c r="D928" s="28" t="s">
        <v>6775</v>
      </c>
      <c r="E928" s="28">
        <v>1280</v>
      </c>
      <c r="F928" s="28" t="s">
        <v>4535</v>
      </c>
      <c r="G928" s="28" t="s">
        <v>4536</v>
      </c>
      <c r="H928" s="28">
        <v>94</v>
      </c>
      <c r="I928" s="28" t="s">
        <v>56</v>
      </c>
      <c r="J928" s="28">
        <v>2005</v>
      </c>
      <c r="K928" s="28" t="s">
        <v>48</v>
      </c>
      <c r="L928" s="29"/>
    </row>
    <row r="929" spans="1:13" ht="19.5" customHeight="1" x14ac:dyDescent="0.2">
      <c r="A929" s="27" t="s">
        <v>6753</v>
      </c>
      <c r="B929" s="28" t="s">
        <v>2290</v>
      </c>
      <c r="C929" s="28">
        <v>4672156</v>
      </c>
      <c r="D929" s="28" t="s">
        <v>6754</v>
      </c>
      <c r="E929" s="28">
        <v>1220</v>
      </c>
      <c r="F929" s="28" t="s">
        <v>4519</v>
      </c>
      <c r="G929" s="28" t="s">
        <v>4520</v>
      </c>
      <c r="H929" s="28">
        <v>92</v>
      </c>
      <c r="I929" s="28" t="s">
        <v>266</v>
      </c>
      <c r="J929" s="28">
        <v>1956</v>
      </c>
      <c r="K929" s="28" t="s">
        <v>4521</v>
      </c>
      <c r="L929" s="29"/>
    </row>
    <row r="930" spans="1:13" ht="19.5" customHeight="1" x14ac:dyDescent="0.2">
      <c r="A930" s="27" t="s">
        <v>6778</v>
      </c>
      <c r="B930" s="28" t="s">
        <v>2329</v>
      </c>
      <c r="C930" s="28">
        <v>4668455</v>
      </c>
      <c r="D930" s="28" t="s">
        <v>6779</v>
      </c>
      <c r="E930" s="28">
        <v>650</v>
      </c>
      <c r="F930" s="28" t="s">
        <v>773</v>
      </c>
      <c r="G930" s="28" t="s">
        <v>2489</v>
      </c>
      <c r="H930" s="28">
        <v>99</v>
      </c>
      <c r="I930" s="28" t="s">
        <v>775</v>
      </c>
      <c r="J930" s="28">
        <v>1973</v>
      </c>
      <c r="K930" s="28" t="s">
        <v>48</v>
      </c>
      <c r="L930" s="29"/>
    </row>
    <row r="931" spans="1:13" ht="19.5" customHeight="1" x14ac:dyDescent="0.2">
      <c r="A931" s="27" t="s">
        <v>6760</v>
      </c>
      <c r="B931" s="28" t="s">
        <v>2304</v>
      </c>
      <c r="C931" s="28">
        <v>8525286</v>
      </c>
      <c r="D931" s="28" t="s">
        <v>6761</v>
      </c>
      <c r="E931" s="28">
        <v>530</v>
      </c>
      <c r="F931" s="28" t="s">
        <v>4524</v>
      </c>
      <c r="G931" s="28" t="s">
        <v>4525</v>
      </c>
      <c r="H931" s="28">
        <v>88</v>
      </c>
      <c r="I931" s="28" t="s">
        <v>8</v>
      </c>
      <c r="J931" s="28">
        <v>1998</v>
      </c>
      <c r="K931" s="28" t="s">
        <v>48</v>
      </c>
      <c r="L931" s="29"/>
    </row>
    <row r="932" spans="1:13" ht="19.5" customHeight="1" x14ac:dyDescent="0.2">
      <c r="A932" s="27" t="s">
        <v>6741</v>
      </c>
      <c r="B932" s="28" t="s">
        <v>2270</v>
      </c>
      <c r="C932" s="28">
        <v>8951400</v>
      </c>
      <c r="D932" s="28" t="s">
        <v>6742</v>
      </c>
      <c r="E932" s="28">
        <v>970</v>
      </c>
      <c r="F932" s="28" t="s">
        <v>7753</v>
      </c>
      <c r="G932" s="28" t="s">
        <v>7754</v>
      </c>
      <c r="H932" s="28">
        <v>88</v>
      </c>
      <c r="I932" s="28" t="s">
        <v>181</v>
      </c>
      <c r="J932" s="28">
        <v>2014</v>
      </c>
      <c r="K932" s="28" t="s">
        <v>48</v>
      </c>
      <c r="L932" s="29"/>
      <c r="M932" s="8" t="s">
        <v>7597</v>
      </c>
    </row>
    <row r="933" spans="1:13" ht="19.5" customHeight="1" x14ac:dyDescent="0.2">
      <c r="A933" s="27" t="s">
        <v>6745</v>
      </c>
      <c r="B933" s="28" t="s">
        <v>2276</v>
      </c>
      <c r="C933" s="28">
        <v>8393267</v>
      </c>
      <c r="D933" s="28" t="s">
        <v>6746</v>
      </c>
      <c r="E933" s="28">
        <v>735</v>
      </c>
      <c r="F933" s="28" t="s">
        <v>4515</v>
      </c>
      <c r="G933" s="28" t="s">
        <v>4516</v>
      </c>
      <c r="H933" s="28">
        <v>96</v>
      </c>
      <c r="I933" s="28" t="s">
        <v>88</v>
      </c>
      <c r="J933" s="28">
        <v>2006</v>
      </c>
      <c r="K933" s="28" t="s">
        <v>48</v>
      </c>
      <c r="L933" s="29"/>
    </row>
    <row r="934" spans="1:13" ht="19.5" customHeight="1" x14ac:dyDescent="0.2">
      <c r="A934" s="27" t="s">
        <v>6743</v>
      </c>
      <c r="B934" s="28" t="s">
        <v>2272</v>
      </c>
      <c r="C934" s="28">
        <v>8964905</v>
      </c>
      <c r="D934" s="28" t="s">
        <v>6744</v>
      </c>
      <c r="E934" s="28">
        <v>815</v>
      </c>
      <c r="F934" s="28" t="s">
        <v>7755</v>
      </c>
      <c r="G934" s="28" t="s">
        <v>7756</v>
      </c>
      <c r="H934" s="28">
        <v>49</v>
      </c>
      <c r="I934" s="28" t="s">
        <v>29</v>
      </c>
      <c r="J934" s="28">
        <v>2015</v>
      </c>
      <c r="K934" s="28" t="s">
        <v>48</v>
      </c>
      <c r="L934" s="29"/>
      <c r="M934" s="8" t="s">
        <v>7597</v>
      </c>
    </row>
    <row r="935" spans="1:13" ht="19.5" customHeight="1" x14ac:dyDescent="0.2">
      <c r="A935" s="27" t="s">
        <v>6776</v>
      </c>
      <c r="B935" s="28" t="s">
        <v>2326</v>
      </c>
      <c r="C935" s="28">
        <v>8525303</v>
      </c>
      <c r="D935" s="28" t="s">
        <v>6777</v>
      </c>
      <c r="E935" s="28">
        <v>980</v>
      </c>
      <c r="F935" s="28" t="s">
        <v>4537</v>
      </c>
      <c r="G935" s="28" t="s">
        <v>4538</v>
      </c>
      <c r="H935" s="28">
        <v>88</v>
      </c>
      <c r="I935" s="28" t="s">
        <v>8</v>
      </c>
      <c r="J935" s="28">
        <v>1990</v>
      </c>
      <c r="K935" s="28" t="s">
        <v>48</v>
      </c>
      <c r="L935" s="29"/>
    </row>
    <row r="936" spans="1:13" ht="19.5" customHeight="1" x14ac:dyDescent="0.2">
      <c r="A936" s="27" t="s">
        <v>6747</v>
      </c>
      <c r="B936" s="28" t="s">
        <v>2279</v>
      </c>
      <c r="C936" s="28">
        <v>7480132</v>
      </c>
      <c r="D936" s="28" t="s">
        <v>6748</v>
      </c>
      <c r="E936" s="28">
        <v>600</v>
      </c>
      <c r="F936" s="28" t="s">
        <v>4517</v>
      </c>
      <c r="G936" s="28" t="s">
        <v>4518</v>
      </c>
      <c r="H936" s="28">
        <v>206</v>
      </c>
      <c r="I936" s="28" t="s">
        <v>56</v>
      </c>
      <c r="J936" s="28">
        <v>2007</v>
      </c>
      <c r="K936" s="28" t="s">
        <v>48</v>
      </c>
      <c r="L936" s="29"/>
    </row>
    <row r="937" spans="1:13" ht="19.5" customHeight="1" x14ac:dyDescent="0.2">
      <c r="A937" s="27" t="s">
        <v>6762</v>
      </c>
      <c r="B937" s="28" t="s">
        <v>2307</v>
      </c>
      <c r="C937" s="28">
        <v>4678452</v>
      </c>
      <c r="D937" s="28" t="s">
        <v>6763</v>
      </c>
      <c r="E937" s="28">
        <v>765</v>
      </c>
      <c r="F937" s="28" t="s">
        <v>4526</v>
      </c>
      <c r="G937" s="28" t="s">
        <v>4527</v>
      </c>
      <c r="H937" s="28">
        <v>207</v>
      </c>
      <c r="I937" s="28" t="s">
        <v>4528</v>
      </c>
      <c r="J937" s="28">
        <v>1966</v>
      </c>
      <c r="K937" s="28" t="s">
        <v>48</v>
      </c>
      <c r="L937" s="29"/>
    </row>
    <row r="938" spans="1:13" ht="19.5" customHeight="1" x14ac:dyDescent="0.2">
      <c r="A938" s="27" t="s">
        <v>6766</v>
      </c>
      <c r="B938" s="28" t="s">
        <v>2314</v>
      </c>
      <c r="C938" s="28">
        <v>8371944</v>
      </c>
      <c r="D938" s="28" t="s">
        <v>6767</v>
      </c>
      <c r="E938" s="28">
        <v>1340</v>
      </c>
      <c r="F938" s="28" t="s">
        <v>3312</v>
      </c>
      <c r="G938" s="28" t="s">
        <v>3313</v>
      </c>
      <c r="H938" s="28">
        <v>97</v>
      </c>
      <c r="I938" s="28" t="s">
        <v>3314</v>
      </c>
      <c r="J938" s="28">
        <v>1989</v>
      </c>
      <c r="K938" s="28" t="s">
        <v>48</v>
      </c>
      <c r="L938" s="29"/>
    </row>
    <row r="939" spans="1:13" ht="19.5" customHeight="1" x14ac:dyDescent="0.2">
      <c r="A939" s="27" t="s">
        <v>6768</v>
      </c>
      <c r="B939" s="28" t="s">
        <v>2318</v>
      </c>
      <c r="C939" s="28">
        <v>4635979</v>
      </c>
      <c r="D939" s="28" t="s">
        <v>6769</v>
      </c>
      <c r="E939" s="28">
        <v>500</v>
      </c>
      <c r="F939" s="28" t="s">
        <v>4531</v>
      </c>
      <c r="G939" s="28" t="s">
        <v>4532</v>
      </c>
      <c r="H939" s="28">
        <v>72</v>
      </c>
      <c r="I939" s="28" t="s">
        <v>1879</v>
      </c>
      <c r="J939" s="28">
        <v>1975</v>
      </c>
      <c r="K939" s="28" t="s">
        <v>48</v>
      </c>
      <c r="L939" s="29"/>
    </row>
    <row r="940" spans="1:13" ht="19.5" customHeight="1" x14ac:dyDescent="0.2">
      <c r="A940" s="27" t="s">
        <v>6764</v>
      </c>
      <c r="B940" s="28" t="s">
        <v>2310</v>
      </c>
      <c r="C940" s="28">
        <v>4400497</v>
      </c>
      <c r="D940" s="28" t="s">
        <v>6765</v>
      </c>
      <c r="E940" s="28">
        <v>370</v>
      </c>
      <c r="F940" s="28" t="s">
        <v>4529</v>
      </c>
      <c r="G940" s="28" t="s">
        <v>4530</v>
      </c>
      <c r="H940" s="28">
        <v>50</v>
      </c>
      <c r="I940" s="28" t="s">
        <v>2630</v>
      </c>
      <c r="J940" s="28">
        <v>1984</v>
      </c>
      <c r="K940" s="28" t="s">
        <v>48</v>
      </c>
      <c r="L940" s="29"/>
    </row>
    <row r="941" spans="1:13" ht="19.5" customHeight="1" x14ac:dyDescent="0.2">
      <c r="A941" s="27" t="s">
        <v>6770</v>
      </c>
      <c r="B941" s="28" t="s">
        <v>2321</v>
      </c>
      <c r="C941" s="28">
        <v>7189973</v>
      </c>
      <c r="D941" s="28" t="s">
        <v>6771</v>
      </c>
      <c r="E941" s="28">
        <v>430</v>
      </c>
      <c r="F941" s="28" t="s">
        <v>4533</v>
      </c>
      <c r="G941" s="28" t="s">
        <v>4534</v>
      </c>
      <c r="H941" s="28">
        <v>35</v>
      </c>
      <c r="I941" s="28" t="s">
        <v>70</v>
      </c>
      <c r="J941" s="28">
        <v>2002</v>
      </c>
      <c r="K941" s="28" t="s">
        <v>48</v>
      </c>
      <c r="L941" s="29"/>
    </row>
    <row r="942" spans="1:13" ht="19.5" customHeight="1" x14ac:dyDescent="0.2">
      <c r="A942" s="30" t="s">
        <v>7545</v>
      </c>
      <c r="B942" s="31" t="s">
        <v>2330</v>
      </c>
      <c r="C942" s="31">
        <v>7982905</v>
      </c>
      <c r="D942" s="31" t="s">
        <v>6780</v>
      </c>
      <c r="E942" s="31">
        <v>1190</v>
      </c>
      <c r="F942" s="31" t="s">
        <v>3298</v>
      </c>
      <c r="G942" s="31" t="s">
        <v>4539</v>
      </c>
      <c r="H942" s="31">
        <v>94</v>
      </c>
      <c r="I942" s="31" t="s">
        <v>3599</v>
      </c>
      <c r="J942" s="31">
        <v>2001</v>
      </c>
      <c r="K942" s="31" t="s">
        <v>48</v>
      </c>
      <c r="L942" s="31" t="s">
        <v>2334</v>
      </c>
    </row>
    <row r="943" spans="1:13" ht="19.5" customHeight="1" x14ac:dyDescent="0.2">
      <c r="A943" s="27" t="s">
        <v>6785</v>
      </c>
      <c r="B943" s="28" t="s">
        <v>2338</v>
      </c>
      <c r="C943" s="28">
        <v>6968730</v>
      </c>
      <c r="D943" s="28" t="s">
        <v>6786</v>
      </c>
      <c r="E943" s="28">
        <v>1095</v>
      </c>
      <c r="F943" s="28" t="s">
        <v>3732</v>
      </c>
      <c r="G943" s="28" t="s">
        <v>3280</v>
      </c>
      <c r="H943" s="28">
        <v>97</v>
      </c>
      <c r="I943" s="28" t="s">
        <v>88</v>
      </c>
      <c r="J943" s="28">
        <v>2005</v>
      </c>
      <c r="K943" s="28" t="s">
        <v>3733</v>
      </c>
      <c r="L943" s="29"/>
    </row>
    <row r="944" spans="1:13" ht="19.5" customHeight="1" x14ac:dyDescent="0.2">
      <c r="A944" s="27" t="s">
        <v>6783</v>
      </c>
      <c r="B944" s="28" t="s">
        <v>2334</v>
      </c>
      <c r="C944" s="28">
        <v>7982905</v>
      </c>
      <c r="D944" s="28" t="s">
        <v>6784</v>
      </c>
      <c r="E944" s="28">
        <v>1190</v>
      </c>
      <c r="F944" s="28" t="s">
        <v>3298</v>
      </c>
      <c r="G944" s="28" t="s">
        <v>4539</v>
      </c>
      <c r="H944" s="28">
        <v>94</v>
      </c>
      <c r="I944" s="28" t="s">
        <v>3599</v>
      </c>
      <c r="J944" s="28">
        <v>2001</v>
      </c>
      <c r="K944" s="28" t="s">
        <v>48</v>
      </c>
      <c r="L944" s="29"/>
    </row>
    <row r="945" spans="1:13" ht="19.5" customHeight="1" x14ac:dyDescent="0.2">
      <c r="A945" s="27" t="s">
        <v>6781</v>
      </c>
      <c r="B945" s="28" t="s">
        <v>2331</v>
      </c>
      <c r="C945" s="28">
        <v>8943853</v>
      </c>
      <c r="D945" s="28" t="s">
        <v>6782</v>
      </c>
      <c r="E945" s="28">
        <v>650</v>
      </c>
      <c r="F945" s="28" t="s">
        <v>7757</v>
      </c>
      <c r="G945" s="28" t="s">
        <v>7758</v>
      </c>
      <c r="H945" s="28">
        <v>64</v>
      </c>
      <c r="I945" s="28" t="s">
        <v>7759</v>
      </c>
      <c r="J945" s="28">
        <v>2014</v>
      </c>
      <c r="K945" s="28" t="s">
        <v>48</v>
      </c>
      <c r="L945" s="29"/>
      <c r="M945" s="8" t="s">
        <v>7597</v>
      </c>
    </row>
    <row r="946" spans="1:13" ht="19.5" customHeight="1" x14ac:dyDescent="0.2">
      <c r="A946" s="27" t="s">
        <v>5890</v>
      </c>
      <c r="B946" s="28" t="s">
        <v>1092</v>
      </c>
      <c r="C946" s="28">
        <v>7198587</v>
      </c>
      <c r="D946" s="28" t="s">
        <v>5891</v>
      </c>
      <c r="E946" s="28">
        <v>175</v>
      </c>
      <c r="F946" s="28" t="s">
        <v>3911</v>
      </c>
      <c r="G946" s="28" t="s">
        <v>3912</v>
      </c>
      <c r="H946" s="28">
        <v>35</v>
      </c>
      <c r="I946" s="28" t="s">
        <v>70</v>
      </c>
      <c r="J946" s="28">
        <v>2006</v>
      </c>
      <c r="K946" s="28" t="s">
        <v>48</v>
      </c>
      <c r="L946" s="29"/>
    </row>
    <row r="947" spans="1:13" ht="19.5" customHeight="1" x14ac:dyDescent="0.2">
      <c r="A947" s="27" t="s">
        <v>6455</v>
      </c>
      <c r="B947" s="28" t="s">
        <v>1901</v>
      </c>
      <c r="C947" s="28">
        <v>4671948</v>
      </c>
      <c r="D947" s="28" t="s">
        <v>6456</v>
      </c>
      <c r="E947" s="28">
        <v>976</v>
      </c>
      <c r="F947" s="28" t="s">
        <v>3694</v>
      </c>
      <c r="G947" s="28" t="s">
        <v>3695</v>
      </c>
      <c r="H947" s="28">
        <v>88</v>
      </c>
      <c r="I947" s="28" t="s">
        <v>96</v>
      </c>
      <c r="J947" s="28">
        <v>1958</v>
      </c>
      <c r="K947" s="28" t="s">
        <v>48</v>
      </c>
      <c r="L947" s="29"/>
    </row>
    <row r="948" spans="1:13" ht="19.5" customHeight="1" x14ac:dyDescent="0.2">
      <c r="A948" s="27" t="s">
        <v>6464</v>
      </c>
      <c r="B948" s="28" t="s">
        <v>1913</v>
      </c>
      <c r="C948" s="28">
        <v>8002540</v>
      </c>
      <c r="D948" s="28" t="s">
        <v>6465</v>
      </c>
      <c r="E948" s="28">
        <v>1180</v>
      </c>
      <c r="F948" s="28" t="s">
        <v>3392</v>
      </c>
      <c r="G948" s="28" t="s">
        <v>4329</v>
      </c>
      <c r="H948" s="28">
        <v>88</v>
      </c>
      <c r="I948" s="28" t="s">
        <v>56</v>
      </c>
      <c r="J948" s="28">
        <v>2005</v>
      </c>
      <c r="K948" s="28" t="s">
        <v>1040</v>
      </c>
      <c r="L948" s="29"/>
    </row>
    <row r="949" spans="1:13" ht="19.5" customHeight="1" x14ac:dyDescent="0.2">
      <c r="A949" s="27" t="s">
        <v>6468</v>
      </c>
      <c r="B949" s="28" t="s">
        <v>1917</v>
      </c>
      <c r="C949" s="28">
        <v>4671955</v>
      </c>
      <c r="D949" s="28" t="s">
        <v>6469</v>
      </c>
      <c r="E949" s="28">
        <v>1180</v>
      </c>
      <c r="F949" s="28" t="s">
        <v>4033</v>
      </c>
      <c r="G949" s="28" t="s">
        <v>783</v>
      </c>
      <c r="H949" s="28">
        <v>88</v>
      </c>
      <c r="I949" s="28" t="s">
        <v>775</v>
      </c>
      <c r="J949" s="28">
        <v>1953</v>
      </c>
      <c r="K949" s="28" t="s">
        <v>48</v>
      </c>
      <c r="L949" s="29"/>
    </row>
    <row r="950" spans="1:13" ht="19.5" customHeight="1" x14ac:dyDescent="0.2">
      <c r="A950" s="27" t="s">
        <v>6457</v>
      </c>
      <c r="B950" s="28" t="s">
        <v>1902</v>
      </c>
      <c r="C950" s="28">
        <v>7001832</v>
      </c>
      <c r="D950" s="28" t="s">
        <v>6458</v>
      </c>
      <c r="E950" s="28">
        <v>1100</v>
      </c>
      <c r="F950" s="28" t="s">
        <v>339</v>
      </c>
      <c r="G950" s="28" t="s">
        <v>3282</v>
      </c>
      <c r="H950" s="28">
        <v>88</v>
      </c>
      <c r="I950" s="28" t="s">
        <v>56</v>
      </c>
      <c r="J950" s="28">
        <v>1990</v>
      </c>
      <c r="K950" s="28" t="s">
        <v>3283</v>
      </c>
      <c r="L950" s="29"/>
    </row>
    <row r="951" spans="1:13" ht="19.5" customHeight="1" x14ac:dyDescent="0.2">
      <c r="A951" s="27" t="s">
        <v>7546</v>
      </c>
      <c r="B951" s="28" t="s">
        <v>1905</v>
      </c>
      <c r="C951" s="28">
        <v>7001886</v>
      </c>
      <c r="D951" s="28" t="s">
        <v>6459</v>
      </c>
      <c r="E951" s="28">
        <v>1160</v>
      </c>
      <c r="F951" s="28" t="s">
        <v>3392</v>
      </c>
      <c r="G951" s="28" t="s">
        <v>3393</v>
      </c>
      <c r="H951" s="28">
        <v>88</v>
      </c>
      <c r="I951" s="28" t="s">
        <v>56</v>
      </c>
      <c r="J951" s="28">
        <v>1990</v>
      </c>
      <c r="K951" s="28" t="s">
        <v>3394</v>
      </c>
      <c r="L951" s="29"/>
    </row>
    <row r="952" spans="1:13" ht="19.5" customHeight="1" x14ac:dyDescent="0.2">
      <c r="A952" s="27" t="s">
        <v>6462</v>
      </c>
      <c r="B952" s="28" t="s">
        <v>1908</v>
      </c>
      <c r="C952" s="28">
        <v>7176715</v>
      </c>
      <c r="D952" s="28" t="s">
        <v>6463</v>
      </c>
      <c r="E952" s="28">
        <v>600</v>
      </c>
      <c r="F952" s="28" t="s">
        <v>4327</v>
      </c>
      <c r="G952" s="28" t="s">
        <v>4328</v>
      </c>
      <c r="H952" s="28">
        <v>207</v>
      </c>
      <c r="I952" s="28" t="s">
        <v>56</v>
      </c>
      <c r="J952" s="28">
        <v>2005</v>
      </c>
      <c r="K952" s="28" t="s">
        <v>3698</v>
      </c>
      <c r="L952" s="29"/>
    </row>
    <row r="953" spans="1:13" ht="19.5" customHeight="1" x14ac:dyDescent="0.2">
      <c r="A953" s="27" t="s">
        <v>6460</v>
      </c>
      <c r="B953" s="28" t="s">
        <v>1909</v>
      </c>
      <c r="C953" s="28">
        <v>4394340</v>
      </c>
      <c r="D953" s="28" t="s">
        <v>6461</v>
      </c>
      <c r="E953" s="28">
        <v>230</v>
      </c>
      <c r="F953" s="28" t="s">
        <v>4325</v>
      </c>
      <c r="G953" s="28" t="s">
        <v>4326</v>
      </c>
      <c r="H953" s="28">
        <v>50</v>
      </c>
      <c r="I953" s="28" t="s">
        <v>1879</v>
      </c>
      <c r="J953" s="28">
        <v>1973</v>
      </c>
      <c r="K953" s="28" t="s">
        <v>1040</v>
      </c>
      <c r="L953" s="29"/>
    </row>
    <row r="954" spans="1:13" ht="19.5" customHeight="1" x14ac:dyDescent="0.2">
      <c r="A954" s="27" t="s">
        <v>6466</v>
      </c>
      <c r="B954" s="28" t="s">
        <v>1916</v>
      </c>
      <c r="C954" s="28">
        <v>8528708</v>
      </c>
      <c r="D954" s="28" t="s">
        <v>6467</v>
      </c>
      <c r="E954" s="28">
        <v>545</v>
      </c>
      <c r="F954" s="28" t="s">
        <v>4330</v>
      </c>
      <c r="G954" s="28" t="s">
        <v>4331</v>
      </c>
      <c r="H954" s="28">
        <v>69</v>
      </c>
      <c r="I954" s="28" t="s">
        <v>8</v>
      </c>
      <c r="J954" s="28">
        <v>1990</v>
      </c>
      <c r="K954" s="28" t="s">
        <v>48</v>
      </c>
      <c r="L954" s="29"/>
    </row>
    <row r="955" spans="1:13" ht="19.5" customHeight="1" x14ac:dyDescent="0.2">
      <c r="A955" s="27" t="s">
        <v>5631</v>
      </c>
      <c r="B955" s="28" t="s">
        <v>731</v>
      </c>
      <c r="C955" s="28">
        <v>4671726</v>
      </c>
      <c r="D955" s="28" t="s">
        <v>5632</v>
      </c>
      <c r="E955" s="28">
        <v>970</v>
      </c>
      <c r="F955" s="28" t="s">
        <v>3694</v>
      </c>
      <c r="G955" s="28" t="s">
        <v>3695</v>
      </c>
      <c r="H955" s="28">
        <v>88</v>
      </c>
      <c r="I955" s="28" t="s">
        <v>96</v>
      </c>
      <c r="J955" s="28">
        <v>1958</v>
      </c>
      <c r="K955" s="28" t="s">
        <v>48</v>
      </c>
      <c r="L955" s="29"/>
    </row>
    <row r="956" spans="1:13" ht="19.5" customHeight="1" x14ac:dyDescent="0.2">
      <c r="A956" s="27" t="s">
        <v>6921</v>
      </c>
      <c r="B956" s="28" t="s">
        <v>2507</v>
      </c>
      <c r="C956" s="28">
        <v>4672233</v>
      </c>
      <c r="D956" s="28" t="s">
        <v>6922</v>
      </c>
      <c r="E956" s="28">
        <v>970</v>
      </c>
      <c r="F956" s="28" t="s">
        <v>4476</v>
      </c>
      <c r="G956" s="28" t="s">
        <v>4609</v>
      </c>
      <c r="H956" s="28">
        <v>98</v>
      </c>
      <c r="I956" s="28" t="s">
        <v>266</v>
      </c>
      <c r="J956" s="28">
        <v>1957</v>
      </c>
      <c r="K956" s="28" t="s">
        <v>48</v>
      </c>
      <c r="L956" s="29"/>
    </row>
    <row r="957" spans="1:13" ht="19.5" customHeight="1" x14ac:dyDescent="0.2">
      <c r="A957" s="27" t="s">
        <v>6917</v>
      </c>
      <c r="B957" s="28" t="s">
        <v>2500</v>
      </c>
      <c r="C957" s="28">
        <v>7001829</v>
      </c>
      <c r="D957" s="28" t="s">
        <v>6918</v>
      </c>
      <c r="E957" s="28">
        <v>1100</v>
      </c>
      <c r="F957" s="28" t="s">
        <v>339</v>
      </c>
      <c r="G957" s="28" t="s">
        <v>3282</v>
      </c>
      <c r="H957" s="28">
        <v>88</v>
      </c>
      <c r="I957" s="28" t="s">
        <v>56</v>
      </c>
      <c r="J957" s="28">
        <v>1990</v>
      </c>
      <c r="K957" s="28" t="s">
        <v>3283</v>
      </c>
      <c r="L957" s="29"/>
    </row>
    <row r="958" spans="1:13" ht="19.5" customHeight="1" x14ac:dyDescent="0.2">
      <c r="A958" s="27" t="s">
        <v>6919</v>
      </c>
      <c r="B958" s="28" t="s">
        <v>2503</v>
      </c>
      <c r="C958" s="28">
        <v>4672227</v>
      </c>
      <c r="D958" s="28" t="s">
        <v>6920</v>
      </c>
      <c r="E958" s="28">
        <v>970</v>
      </c>
      <c r="F958" s="28" t="s">
        <v>3694</v>
      </c>
      <c r="G958" s="28" t="s">
        <v>3695</v>
      </c>
      <c r="H958" s="28">
        <v>88</v>
      </c>
      <c r="I958" s="28" t="s">
        <v>96</v>
      </c>
      <c r="J958" s="28">
        <v>1958</v>
      </c>
      <c r="K958" s="28" t="s">
        <v>48</v>
      </c>
      <c r="L958" s="29"/>
    </row>
    <row r="959" spans="1:13" ht="19.5" customHeight="1" x14ac:dyDescent="0.2">
      <c r="A959" s="27" t="s">
        <v>6674</v>
      </c>
      <c r="B959" s="28" t="s">
        <v>2186</v>
      </c>
      <c r="C959" s="28">
        <v>4672063</v>
      </c>
      <c r="D959" s="28" t="s">
        <v>6675</v>
      </c>
      <c r="E959" s="28">
        <v>650</v>
      </c>
      <c r="F959" s="28" t="s">
        <v>4471</v>
      </c>
      <c r="G959" s="28" t="s">
        <v>4472</v>
      </c>
      <c r="H959" s="28">
        <v>89</v>
      </c>
      <c r="I959" s="28" t="s">
        <v>96</v>
      </c>
      <c r="J959" s="28">
        <v>1957</v>
      </c>
      <c r="K959" s="28" t="s">
        <v>48</v>
      </c>
      <c r="L959" s="29"/>
    </row>
    <row r="960" spans="1:13" ht="19.5" customHeight="1" x14ac:dyDescent="0.2">
      <c r="A960" s="27" t="s">
        <v>6672</v>
      </c>
      <c r="B960" s="28" t="s">
        <v>2184</v>
      </c>
      <c r="C960" s="28">
        <v>7195088</v>
      </c>
      <c r="D960" s="28" t="s">
        <v>6673</v>
      </c>
      <c r="E960" s="28">
        <v>660</v>
      </c>
      <c r="F960" s="28" t="s">
        <v>4469</v>
      </c>
      <c r="G960" s="28" t="s">
        <v>4470</v>
      </c>
      <c r="H960" s="28">
        <v>35</v>
      </c>
      <c r="I960" s="28" t="s">
        <v>70</v>
      </c>
      <c r="J960" s="28">
        <v>2005</v>
      </c>
      <c r="K960" s="28" t="s">
        <v>48</v>
      </c>
      <c r="L960" s="29"/>
    </row>
    <row r="961" spans="1:12" ht="19.5" customHeight="1" x14ac:dyDescent="0.2">
      <c r="A961" s="27" t="s">
        <v>6680</v>
      </c>
      <c r="B961" s="28" t="s">
        <v>2191</v>
      </c>
      <c r="C961" s="28">
        <v>4672075</v>
      </c>
      <c r="D961" s="28" t="s">
        <v>6681</v>
      </c>
      <c r="E961" s="28">
        <v>1070</v>
      </c>
      <c r="F961" s="28" t="s">
        <v>4476</v>
      </c>
      <c r="G961" s="28" t="s">
        <v>4477</v>
      </c>
      <c r="H961" s="28">
        <v>98</v>
      </c>
      <c r="I961" s="28" t="s">
        <v>4345</v>
      </c>
      <c r="J961" s="28">
        <v>1967</v>
      </c>
      <c r="K961" s="28" t="s">
        <v>48</v>
      </c>
      <c r="L961" s="29"/>
    </row>
    <row r="962" spans="1:12" ht="19.5" customHeight="1" x14ac:dyDescent="0.2">
      <c r="A962" s="27" t="s">
        <v>6676</v>
      </c>
      <c r="B962" s="28" t="s">
        <v>2187</v>
      </c>
      <c r="C962" s="28">
        <v>4672067</v>
      </c>
      <c r="D962" s="28" t="s">
        <v>6677</v>
      </c>
      <c r="E962" s="28">
        <v>850</v>
      </c>
      <c r="F962" s="28" t="s">
        <v>4473</v>
      </c>
      <c r="G962" s="28" t="s">
        <v>4474</v>
      </c>
      <c r="H962" s="28">
        <v>90</v>
      </c>
      <c r="I962" s="28" t="s">
        <v>96</v>
      </c>
      <c r="J962" s="28">
        <v>1957</v>
      </c>
      <c r="K962" s="28" t="s">
        <v>48</v>
      </c>
      <c r="L962" s="29"/>
    </row>
    <row r="963" spans="1:12" ht="19.5" customHeight="1" x14ac:dyDescent="0.2">
      <c r="A963" s="27" t="s">
        <v>6678</v>
      </c>
      <c r="B963" s="28" t="s">
        <v>2188</v>
      </c>
      <c r="C963" s="28">
        <v>8525077</v>
      </c>
      <c r="D963" s="28" t="s">
        <v>6679</v>
      </c>
      <c r="E963" s="28">
        <v>840</v>
      </c>
      <c r="F963" s="28" t="s">
        <v>4274</v>
      </c>
      <c r="G963" s="28" t="s">
        <v>4475</v>
      </c>
      <c r="H963" s="28">
        <v>90</v>
      </c>
      <c r="I963" s="28" t="s">
        <v>8</v>
      </c>
      <c r="J963" s="28">
        <v>2011</v>
      </c>
      <c r="K963" s="28" t="s">
        <v>48</v>
      </c>
      <c r="L963" s="29"/>
    </row>
    <row r="964" spans="1:12" ht="19.5" customHeight="1" x14ac:dyDescent="0.2">
      <c r="A964" s="27" t="s">
        <v>6684</v>
      </c>
      <c r="B964" s="28" t="s">
        <v>2195</v>
      </c>
      <c r="C964" s="28">
        <v>4672082</v>
      </c>
      <c r="D964" s="28" t="s">
        <v>6685</v>
      </c>
      <c r="E964" s="28">
        <v>850</v>
      </c>
      <c r="F964" s="28" t="s">
        <v>4478</v>
      </c>
      <c r="G964" s="28" t="s">
        <v>3590</v>
      </c>
      <c r="H964" s="28">
        <v>97</v>
      </c>
      <c r="I964" s="28" t="s">
        <v>96</v>
      </c>
      <c r="J964" s="28">
        <v>1957</v>
      </c>
      <c r="K964" s="28" t="s">
        <v>48</v>
      </c>
      <c r="L964" s="29"/>
    </row>
    <row r="965" spans="1:12" ht="19.5" customHeight="1" x14ac:dyDescent="0.2">
      <c r="A965" s="27" t="s">
        <v>6682</v>
      </c>
      <c r="B965" s="28" t="s">
        <v>2194</v>
      </c>
      <c r="C965" s="28">
        <v>7928208</v>
      </c>
      <c r="D965" s="28" t="s">
        <v>6683</v>
      </c>
      <c r="E965" s="28">
        <v>650</v>
      </c>
      <c r="F965" s="28" t="s">
        <v>3922</v>
      </c>
      <c r="G965" s="28" t="s">
        <v>3923</v>
      </c>
      <c r="H965" s="28">
        <v>42</v>
      </c>
      <c r="I965" s="28" t="s">
        <v>3267</v>
      </c>
      <c r="J965" s="28">
        <v>2007</v>
      </c>
      <c r="K965" s="28" t="s">
        <v>48</v>
      </c>
      <c r="L965" s="29"/>
    </row>
    <row r="966" spans="1:12" ht="19.5" customHeight="1" x14ac:dyDescent="0.2">
      <c r="A966" s="27" t="s">
        <v>6822</v>
      </c>
      <c r="B966" s="28" t="s">
        <v>2383</v>
      </c>
      <c r="C966" s="28">
        <v>8393270</v>
      </c>
      <c r="D966" s="28" t="s">
        <v>6823</v>
      </c>
      <c r="E966" s="28">
        <v>1000</v>
      </c>
      <c r="F966" s="28" t="s">
        <v>4562</v>
      </c>
      <c r="G966" s="28" t="s">
        <v>4563</v>
      </c>
      <c r="H966" s="28">
        <v>92</v>
      </c>
      <c r="I966" s="28" t="s">
        <v>88</v>
      </c>
      <c r="J966" s="28">
        <v>1996</v>
      </c>
      <c r="K966" s="28" t="s">
        <v>48</v>
      </c>
      <c r="L966" s="29"/>
    </row>
    <row r="967" spans="1:12" ht="19.5" customHeight="1" x14ac:dyDescent="0.2">
      <c r="A967" s="27" t="s">
        <v>5311</v>
      </c>
      <c r="B967" s="28" t="s">
        <v>261</v>
      </c>
      <c r="C967" s="28">
        <v>7001619</v>
      </c>
      <c r="D967" s="28" t="s">
        <v>5312</v>
      </c>
      <c r="E967" s="28">
        <v>1118</v>
      </c>
      <c r="F967" s="28" t="s">
        <v>3322</v>
      </c>
      <c r="G967" s="28" t="s">
        <v>3323</v>
      </c>
      <c r="H967" s="28">
        <v>88</v>
      </c>
      <c r="I967" s="28" t="s">
        <v>56</v>
      </c>
      <c r="J967" s="28">
        <v>1990</v>
      </c>
      <c r="K967" s="28" t="s">
        <v>48</v>
      </c>
      <c r="L967" s="29"/>
    </row>
    <row r="968" spans="1:12" ht="19.5" customHeight="1" x14ac:dyDescent="0.2">
      <c r="A968" s="27" t="s">
        <v>5313</v>
      </c>
      <c r="B968" s="28" t="s">
        <v>263</v>
      </c>
      <c r="C968" s="28">
        <v>8391704</v>
      </c>
      <c r="D968" s="28" t="s">
        <v>5314</v>
      </c>
      <c r="E968" s="28">
        <v>1000</v>
      </c>
      <c r="F968" s="28" t="s">
        <v>3384</v>
      </c>
      <c r="G968" s="28" t="s">
        <v>3385</v>
      </c>
      <c r="H968" s="28">
        <v>106</v>
      </c>
      <c r="I968" s="28" t="s">
        <v>88</v>
      </c>
      <c r="J968" s="28">
        <v>1990</v>
      </c>
      <c r="K968" s="28" t="s">
        <v>48</v>
      </c>
      <c r="L968" s="29"/>
    </row>
    <row r="969" spans="1:12" ht="19.5" customHeight="1" x14ac:dyDescent="0.2">
      <c r="A969" s="27" t="s">
        <v>5309</v>
      </c>
      <c r="B969" s="28" t="s">
        <v>257</v>
      </c>
      <c r="C969" s="28">
        <v>7171514</v>
      </c>
      <c r="D969" s="28" t="s">
        <v>5310</v>
      </c>
      <c r="E969" s="28">
        <v>510</v>
      </c>
      <c r="F969" s="28" t="s">
        <v>3381</v>
      </c>
      <c r="G969" s="28" t="s">
        <v>3382</v>
      </c>
      <c r="H969" s="28">
        <v>92</v>
      </c>
      <c r="I969" s="28" t="s">
        <v>88</v>
      </c>
      <c r="J969" s="28">
        <v>1999</v>
      </c>
      <c r="K969" s="28" t="s">
        <v>3383</v>
      </c>
      <c r="L969" s="29"/>
    </row>
    <row r="970" spans="1:12" ht="19.5" customHeight="1" x14ac:dyDescent="0.2">
      <c r="A970" s="27" t="s">
        <v>6528</v>
      </c>
      <c r="B970" s="28" t="s">
        <v>2000</v>
      </c>
      <c r="C970" s="28">
        <v>7654667</v>
      </c>
      <c r="D970" s="28" t="s">
        <v>6529</v>
      </c>
      <c r="E970" s="28">
        <v>700</v>
      </c>
      <c r="F970" s="28" t="s">
        <v>4163</v>
      </c>
      <c r="G970" s="28" t="s">
        <v>4365</v>
      </c>
      <c r="H970" s="28">
        <v>42</v>
      </c>
      <c r="I970" s="28" t="s">
        <v>70</v>
      </c>
      <c r="J970" s="28">
        <v>2008</v>
      </c>
      <c r="K970" s="28" t="s">
        <v>4366</v>
      </c>
      <c r="L970" s="29"/>
    </row>
    <row r="971" spans="1:12" ht="19.5" customHeight="1" x14ac:dyDescent="0.2">
      <c r="A971" s="27" t="s">
        <v>6526</v>
      </c>
      <c r="B971" s="28" t="s">
        <v>1999</v>
      </c>
      <c r="C971" s="28">
        <v>7010319</v>
      </c>
      <c r="D971" s="28" t="s">
        <v>6527</v>
      </c>
      <c r="E971" s="28">
        <v>210</v>
      </c>
      <c r="F971" s="28" t="s">
        <v>4361</v>
      </c>
      <c r="G971" s="28" t="s">
        <v>4362</v>
      </c>
      <c r="H971" s="28">
        <v>233</v>
      </c>
      <c r="I971" s="28" t="s">
        <v>4363</v>
      </c>
      <c r="J971" s="28">
        <v>1993</v>
      </c>
      <c r="K971" s="28" t="s">
        <v>4364</v>
      </c>
      <c r="L971" s="29"/>
    </row>
    <row r="972" spans="1:12" ht="19.5" customHeight="1" x14ac:dyDescent="0.2">
      <c r="A972" s="27" t="s">
        <v>6316</v>
      </c>
      <c r="B972" s="28" t="s">
        <v>1688</v>
      </c>
      <c r="C972" s="28">
        <v>7941812</v>
      </c>
      <c r="D972" s="28" t="s">
        <v>6317</v>
      </c>
      <c r="E972" s="28">
        <v>100</v>
      </c>
      <c r="F972" s="28" t="s">
        <v>4229</v>
      </c>
      <c r="G972" s="28" t="s">
        <v>4230</v>
      </c>
      <c r="H972" s="28">
        <v>2</v>
      </c>
      <c r="I972" s="28" t="s">
        <v>56</v>
      </c>
      <c r="J972" s="28">
        <v>2009</v>
      </c>
      <c r="K972" s="28" t="s">
        <v>48</v>
      </c>
      <c r="L972" s="29"/>
    </row>
    <row r="973" spans="1:12" ht="19.5" customHeight="1" x14ac:dyDescent="0.2">
      <c r="A973" s="27" t="s">
        <v>5505</v>
      </c>
      <c r="B973" s="28" t="s">
        <v>552</v>
      </c>
      <c r="C973" s="28">
        <v>7859769</v>
      </c>
      <c r="D973" s="28" t="s">
        <v>5506</v>
      </c>
      <c r="E973" s="28">
        <v>20</v>
      </c>
      <c r="F973" s="28" t="s">
        <v>3564</v>
      </c>
      <c r="G973" s="28" t="s">
        <v>3565</v>
      </c>
      <c r="H973" s="28">
        <v>201</v>
      </c>
      <c r="I973" s="28" t="s">
        <v>3566</v>
      </c>
      <c r="J973" s="28">
        <v>1998</v>
      </c>
      <c r="K973" s="28" t="s">
        <v>3567</v>
      </c>
      <c r="L973" s="29"/>
    </row>
    <row r="974" spans="1:12" ht="19.5" customHeight="1" x14ac:dyDescent="0.2">
      <c r="A974" s="27" t="s">
        <v>5183</v>
      </c>
      <c r="B974" s="28" t="s">
        <v>26</v>
      </c>
      <c r="C974" s="28">
        <v>8051191</v>
      </c>
      <c r="D974" s="28" t="s">
        <v>5184</v>
      </c>
      <c r="E974" s="28">
        <v>50</v>
      </c>
      <c r="F974" s="28" t="s">
        <v>27</v>
      </c>
      <c r="G974" s="28" t="s">
        <v>28</v>
      </c>
      <c r="H974" s="28">
        <v>1</v>
      </c>
      <c r="I974" s="28" t="s">
        <v>29</v>
      </c>
      <c r="J974" s="28">
        <v>2010</v>
      </c>
      <c r="K974" s="28" t="s">
        <v>30</v>
      </c>
      <c r="L974" s="29"/>
    </row>
    <row r="975" spans="1:12" ht="19.5" customHeight="1" x14ac:dyDescent="0.2">
      <c r="A975" s="27" t="s">
        <v>5523</v>
      </c>
      <c r="B975" s="28" t="s">
        <v>578</v>
      </c>
      <c r="C975" s="28">
        <v>4728685</v>
      </c>
      <c r="D975" s="28" t="s">
        <v>5524</v>
      </c>
      <c r="E975" s="28">
        <v>30</v>
      </c>
      <c r="F975" s="28" t="s">
        <v>3583</v>
      </c>
      <c r="G975" s="28" t="s">
        <v>3584</v>
      </c>
      <c r="H975" s="28">
        <v>14</v>
      </c>
      <c r="I975" s="28" t="s">
        <v>223</v>
      </c>
      <c r="J975" s="28">
        <v>1998</v>
      </c>
      <c r="K975" s="28" t="s">
        <v>48</v>
      </c>
      <c r="L975" s="29"/>
    </row>
    <row r="976" spans="1:12" ht="19.5" customHeight="1" x14ac:dyDescent="0.2">
      <c r="A976" s="27" t="s">
        <v>5695</v>
      </c>
      <c r="B976" s="28" t="s">
        <v>830</v>
      </c>
      <c r="C976" s="28">
        <v>8456266</v>
      </c>
      <c r="D976" s="28" t="s">
        <v>5696</v>
      </c>
      <c r="E976" s="28">
        <v>610</v>
      </c>
      <c r="F976" s="28" t="s">
        <v>3751</v>
      </c>
      <c r="G976" s="28" t="s">
        <v>3752</v>
      </c>
      <c r="H976" s="28">
        <v>201</v>
      </c>
      <c r="I976" s="28" t="s">
        <v>3753</v>
      </c>
      <c r="J976" s="28">
        <v>1954</v>
      </c>
      <c r="K976" s="28" t="s">
        <v>48</v>
      </c>
      <c r="L976" s="29"/>
    </row>
    <row r="977" spans="1:13" ht="19.5" customHeight="1" x14ac:dyDescent="0.2">
      <c r="A977" s="27" t="s">
        <v>6143</v>
      </c>
      <c r="B977" s="28" t="s">
        <v>1454</v>
      </c>
      <c r="C977" s="28">
        <v>7001621</v>
      </c>
      <c r="D977" s="28" t="s">
        <v>6144</v>
      </c>
      <c r="E977" s="28">
        <v>1118</v>
      </c>
      <c r="F977" s="28" t="s">
        <v>3322</v>
      </c>
      <c r="G977" s="28" t="s">
        <v>3323</v>
      </c>
      <c r="H977" s="28">
        <v>88</v>
      </c>
      <c r="I977" s="28" t="s">
        <v>56</v>
      </c>
      <c r="J977" s="28">
        <v>1990</v>
      </c>
      <c r="K977" s="28" t="s">
        <v>48</v>
      </c>
      <c r="L977" s="29"/>
    </row>
    <row r="978" spans="1:13" ht="19.5" customHeight="1" x14ac:dyDescent="0.2">
      <c r="A978" s="27" t="s">
        <v>5681</v>
      </c>
      <c r="B978" s="28" t="s">
        <v>804</v>
      </c>
      <c r="C978" s="28">
        <v>7926797</v>
      </c>
      <c r="D978" s="28" t="s">
        <v>5682</v>
      </c>
      <c r="E978" s="28">
        <v>450</v>
      </c>
      <c r="F978" s="28" t="s">
        <v>3247</v>
      </c>
      <c r="G978" s="28" t="s">
        <v>3738</v>
      </c>
      <c r="H978" s="28">
        <v>201</v>
      </c>
      <c r="I978" s="28" t="s">
        <v>144</v>
      </c>
      <c r="J978" s="28">
        <v>2009</v>
      </c>
      <c r="K978" s="28" t="s">
        <v>48</v>
      </c>
      <c r="L978" s="29"/>
    </row>
    <row r="979" spans="1:13" ht="19.5" customHeight="1" x14ac:dyDescent="0.2">
      <c r="A979" s="27" t="s">
        <v>7547</v>
      </c>
      <c r="B979" s="28" t="s">
        <v>1161</v>
      </c>
      <c r="C979" s="28">
        <v>4354903</v>
      </c>
      <c r="D979" s="28" t="s">
        <v>5947</v>
      </c>
      <c r="E979" s="28">
        <v>880</v>
      </c>
      <c r="F979" s="28" t="s">
        <v>3618</v>
      </c>
      <c r="G979" s="28" t="s">
        <v>1496</v>
      </c>
      <c r="H979" s="28">
        <v>96</v>
      </c>
      <c r="I979" s="28" t="s">
        <v>3558</v>
      </c>
      <c r="J979" s="28">
        <v>1988</v>
      </c>
      <c r="K979" s="28" t="s">
        <v>48</v>
      </c>
      <c r="L979" s="29"/>
    </row>
    <row r="980" spans="1:13" ht="19.5" customHeight="1" x14ac:dyDescent="0.2">
      <c r="A980" s="27" t="s">
        <v>5948</v>
      </c>
      <c r="B980" s="28" t="s">
        <v>1162</v>
      </c>
      <c r="C980" s="28">
        <v>4358332</v>
      </c>
      <c r="D980" s="28" t="s">
        <v>5949</v>
      </c>
      <c r="E980" s="28">
        <v>820</v>
      </c>
      <c r="F980" s="28" t="s">
        <v>3964</v>
      </c>
      <c r="G980" s="28" t="s">
        <v>3965</v>
      </c>
      <c r="H980" s="28">
        <v>49</v>
      </c>
      <c r="I980" s="28" t="s">
        <v>2785</v>
      </c>
      <c r="J980" s="28">
        <v>1988</v>
      </c>
      <c r="K980" s="28" t="s">
        <v>48</v>
      </c>
      <c r="L980" s="29"/>
    </row>
    <row r="981" spans="1:13" ht="19.5" customHeight="1" x14ac:dyDescent="0.2">
      <c r="A981" s="27" t="s">
        <v>5952</v>
      </c>
      <c r="B981" s="28" t="s">
        <v>1168</v>
      </c>
      <c r="C981" s="28">
        <v>7589728</v>
      </c>
      <c r="D981" s="28" t="s">
        <v>5953</v>
      </c>
      <c r="E981" s="28">
        <v>435</v>
      </c>
      <c r="F981" s="28" t="s">
        <v>3968</v>
      </c>
      <c r="G981" s="28" t="s">
        <v>3969</v>
      </c>
      <c r="H981" s="28">
        <v>46</v>
      </c>
      <c r="I981" s="28" t="s">
        <v>3970</v>
      </c>
      <c r="J981" s="28">
        <v>1993</v>
      </c>
      <c r="K981" s="28" t="s">
        <v>48</v>
      </c>
      <c r="L981" s="29"/>
    </row>
    <row r="982" spans="1:13" ht="19.5" customHeight="1" x14ac:dyDescent="0.2">
      <c r="A982" s="27" t="s">
        <v>5950</v>
      </c>
      <c r="B982" s="28" t="s">
        <v>1164</v>
      </c>
      <c r="C982" s="28">
        <v>8457400</v>
      </c>
      <c r="D982" s="28" t="s">
        <v>5951</v>
      </c>
      <c r="E982" s="28">
        <v>90</v>
      </c>
      <c r="F982" s="28" t="s">
        <v>3966</v>
      </c>
      <c r="G982" s="28" t="s">
        <v>3967</v>
      </c>
      <c r="H982" s="28">
        <v>223</v>
      </c>
      <c r="I982" s="28" t="s">
        <v>13</v>
      </c>
      <c r="J982" s="28">
        <v>2007</v>
      </c>
      <c r="K982" s="28" t="s">
        <v>48</v>
      </c>
      <c r="L982" s="29"/>
    </row>
    <row r="983" spans="1:13" ht="19.5" customHeight="1" x14ac:dyDescent="0.2">
      <c r="A983" s="27" t="s">
        <v>7548</v>
      </c>
      <c r="B983" s="28" t="s">
        <v>1172</v>
      </c>
      <c r="C983" s="28">
        <v>8321228</v>
      </c>
      <c r="D983" s="28" t="s">
        <v>5954</v>
      </c>
      <c r="E983" s="28">
        <v>650</v>
      </c>
      <c r="F983" s="28" t="s">
        <v>3971</v>
      </c>
      <c r="G983" s="28" t="s">
        <v>3972</v>
      </c>
      <c r="H983" s="28">
        <v>108</v>
      </c>
      <c r="I983" s="28" t="s">
        <v>135</v>
      </c>
      <c r="J983" s="28">
        <v>2002</v>
      </c>
      <c r="K983" s="28" t="s">
        <v>48</v>
      </c>
      <c r="L983" s="29"/>
    </row>
    <row r="984" spans="1:13" ht="19.5" customHeight="1" x14ac:dyDescent="0.2">
      <c r="A984" s="27" t="s">
        <v>5957</v>
      </c>
      <c r="B984" s="28" t="s">
        <v>1180</v>
      </c>
      <c r="C984" s="28">
        <v>8963888</v>
      </c>
      <c r="D984" s="28" t="s">
        <v>5958</v>
      </c>
      <c r="E984" s="28">
        <v>580</v>
      </c>
      <c r="F984" s="28" t="s">
        <v>7709</v>
      </c>
      <c r="G984" s="28" t="s">
        <v>7710</v>
      </c>
      <c r="H984" s="28">
        <v>49</v>
      </c>
      <c r="I984" s="28" t="s">
        <v>7711</v>
      </c>
      <c r="J984" s="28">
        <v>2015</v>
      </c>
      <c r="K984" s="28" t="s">
        <v>48</v>
      </c>
      <c r="L984" s="29"/>
      <c r="M984" s="8" t="s">
        <v>7597</v>
      </c>
    </row>
    <row r="985" spans="1:13" ht="19.5" customHeight="1" x14ac:dyDescent="0.2">
      <c r="A985" s="27" t="s">
        <v>5955</v>
      </c>
      <c r="B985" s="28" t="s">
        <v>1177</v>
      </c>
      <c r="C985" s="28">
        <v>4564663</v>
      </c>
      <c r="D985" s="28" t="s">
        <v>5956</v>
      </c>
      <c r="E985" s="28">
        <v>180</v>
      </c>
      <c r="F985" s="28" t="s">
        <v>3973</v>
      </c>
      <c r="G985" s="28" t="s">
        <v>3974</v>
      </c>
      <c r="H985" s="28">
        <v>2</v>
      </c>
      <c r="I985" s="28" t="s">
        <v>242</v>
      </c>
      <c r="J985" s="28">
        <v>1964</v>
      </c>
      <c r="K985" s="28" t="s">
        <v>1040</v>
      </c>
      <c r="L985" s="29"/>
    </row>
    <row r="986" spans="1:13" ht="19.5" customHeight="1" x14ac:dyDescent="0.2">
      <c r="A986" s="27" t="s">
        <v>5645</v>
      </c>
      <c r="B986" s="28" t="s">
        <v>750</v>
      </c>
      <c r="C986" s="28">
        <v>4671735</v>
      </c>
      <c r="D986" s="28" t="s">
        <v>5646</v>
      </c>
      <c r="E986" s="28">
        <v>914</v>
      </c>
      <c r="F986" s="28" t="s">
        <v>3711</v>
      </c>
      <c r="G986" s="28" t="s">
        <v>3712</v>
      </c>
      <c r="H986" s="28">
        <v>88</v>
      </c>
      <c r="I986" s="28" t="s">
        <v>266</v>
      </c>
      <c r="J986" s="28">
        <v>1958</v>
      </c>
      <c r="K986" s="28" t="s">
        <v>48</v>
      </c>
      <c r="L986" s="29"/>
    </row>
    <row r="987" spans="1:13" ht="19.5" customHeight="1" x14ac:dyDescent="0.2">
      <c r="A987" s="27" t="s">
        <v>6588</v>
      </c>
      <c r="B987" s="28" t="s">
        <v>2068</v>
      </c>
      <c r="C987" s="28">
        <v>6968757</v>
      </c>
      <c r="D987" s="28" t="s">
        <v>6589</v>
      </c>
      <c r="E987" s="28">
        <v>1050</v>
      </c>
      <c r="F987" s="28" t="s">
        <v>3429</v>
      </c>
      <c r="G987" s="28" t="s">
        <v>4412</v>
      </c>
      <c r="H987" s="28">
        <v>97</v>
      </c>
      <c r="I987" s="28" t="s">
        <v>88</v>
      </c>
      <c r="J987" s="28">
        <v>2005</v>
      </c>
      <c r="K987" s="28" t="s">
        <v>4413</v>
      </c>
      <c r="L987" s="29"/>
    </row>
    <row r="988" spans="1:13" ht="19.5" customHeight="1" x14ac:dyDescent="0.2">
      <c r="A988" s="27" t="s">
        <v>6592</v>
      </c>
      <c r="B988" s="28" t="s">
        <v>2073</v>
      </c>
      <c r="C988" s="28">
        <v>7001782</v>
      </c>
      <c r="D988" s="28" t="s">
        <v>6593</v>
      </c>
      <c r="E988" s="28">
        <v>1100</v>
      </c>
      <c r="F988" s="28" t="s">
        <v>339</v>
      </c>
      <c r="G988" s="28" t="s">
        <v>3282</v>
      </c>
      <c r="H988" s="28">
        <v>88</v>
      </c>
      <c r="I988" s="28" t="s">
        <v>56</v>
      </c>
      <c r="J988" s="28">
        <v>1990</v>
      </c>
      <c r="K988" s="28" t="s">
        <v>3283</v>
      </c>
      <c r="L988" s="29"/>
    </row>
    <row r="989" spans="1:13" ht="19.5" customHeight="1" x14ac:dyDescent="0.2">
      <c r="A989" s="27" t="s">
        <v>6590</v>
      </c>
      <c r="B989" s="28" t="s">
        <v>2069</v>
      </c>
      <c r="C989" s="28">
        <v>4667315</v>
      </c>
      <c r="D989" s="28" t="s">
        <v>6591</v>
      </c>
      <c r="E989" s="28">
        <v>1000</v>
      </c>
      <c r="F989" s="28" t="s">
        <v>4414</v>
      </c>
      <c r="G989" s="28" t="s">
        <v>3292</v>
      </c>
      <c r="H989" s="28">
        <v>88</v>
      </c>
      <c r="I989" s="28" t="s">
        <v>56</v>
      </c>
      <c r="J989" s="28">
        <v>1990</v>
      </c>
      <c r="K989" s="28" t="s">
        <v>48</v>
      </c>
      <c r="L989" s="29"/>
    </row>
    <row r="990" spans="1:13" ht="19.5" customHeight="1" x14ac:dyDescent="0.2">
      <c r="A990" s="27" t="s">
        <v>5668</v>
      </c>
      <c r="B990" s="28" t="s">
        <v>786</v>
      </c>
      <c r="C990" s="28">
        <v>8391813</v>
      </c>
      <c r="D990" s="28" t="s">
        <v>5669</v>
      </c>
      <c r="E990" s="28">
        <v>950</v>
      </c>
      <c r="F990" s="28" t="s">
        <v>3585</v>
      </c>
      <c r="G990" s="28" t="s">
        <v>3420</v>
      </c>
      <c r="H990" s="28">
        <v>88</v>
      </c>
      <c r="I990" s="28" t="s">
        <v>88</v>
      </c>
      <c r="J990" s="28">
        <v>1990</v>
      </c>
      <c r="K990" s="28" t="s">
        <v>48</v>
      </c>
      <c r="L990" s="29"/>
    </row>
    <row r="991" spans="1:13" ht="19.5" customHeight="1" x14ac:dyDescent="0.2">
      <c r="A991" s="27" t="s">
        <v>5666</v>
      </c>
      <c r="B991" s="28" t="s">
        <v>781</v>
      </c>
      <c r="C991" s="28">
        <v>8951863</v>
      </c>
      <c r="D991" s="28" t="s">
        <v>5667</v>
      </c>
      <c r="E991" s="28">
        <v>1050</v>
      </c>
      <c r="F991" s="28" t="s">
        <v>7760</v>
      </c>
      <c r="G991" s="28" t="s">
        <v>7761</v>
      </c>
      <c r="H991" s="28">
        <v>88</v>
      </c>
      <c r="I991" s="28" t="s">
        <v>8</v>
      </c>
      <c r="J991" s="28">
        <v>2014</v>
      </c>
      <c r="K991" s="28" t="s">
        <v>48</v>
      </c>
      <c r="L991" s="29"/>
      <c r="M991" s="8" t="s">
        <v>7597</v>
      </c>
    </row>
    <row r="992" spans="1:13" ht="19.5" customHeight="1" x14ac:dyDescent="0.2">
      <c r="A992" s="27" t="s">
        <v>5532</v>
      </c>
      <c r="B992" s="28" t="s">
        <v>589</v>
      </c>
      <c r="C992" s="28">
        <v>7001644</v>
      </c>
      <c r="D992" s="28" t="s">
        <v>5533</v>
      </c>
      <c r="E992" s="28">
        <v>940</v>
      </c>
      <c r="F992" s="28" t="s">
        <v>3591</v>
      </c>
      <c r="G992" s="28" t="s">
        <v>3592</v>
      </c>
      <c r="H992" s="28">
        <v>88</v>
      </c>
      <c r="I992" s="28" t="s">
        <v>56</v>
      </c>
      <c r="J992" s="28">
        <v>1990</v>
      </c>
      <c r="K992" s="28" t="s">
        <v>48</v>
      </c>
      <c r="L992" s="29"/>
    </row>
    <row r="993" spans="1:13" ht="19.5" customHeight="1" x14ac:dyDescent="0.2">
      <c r="A993" s="30" t="s">
        <v>7549</v>
      </c>
      <c r="B993" s="31" t="s">
        <v>588</v>
      </c>
      <c r="C993" s="31">
        <v>7001644</v>
      </c>
      <c r="D993" s="31" t="s">
        <v>5531</v>
      </c>
      <c r="E993" s="31">
        <v>940</v>
      </c>
      <c r="F993" s="31" t="s">
        <v>3591</v>
      </c>
      <c r="G993" s="31" t="s">
        <v>3592</v>
      </c>
      <c r="H993" s="31">
        <v>88</v>
      </c>
      <c r="I993" s="31" t="s">
        <v>56</v>
      </c>
      <c r="J993" s="31">
        <v>1990</v>
      </c>
      <c r="K993" s="31" t="s">
        <v>48</v>
      </c>
      <c r="L993" s="31" t="s">
        <v>589</v>
      </c>
    </row>
    <row r="994" spans="1:13" ht="19.5" customHeight="1" x14ac:dyDescent="0.2">
      <c r="A994" s="27" t="s">
        <v>5529</v>
      </c>
      <c r="B994" s="28" t="s">
        <v>587</v>
      </c>
      <c r="C994" s="28">
        <v>8878284</v>
      </c>
      <c r="D994" s="28" t="s">
        <v>5530</v>
      </c>
      <c r="E994" s="32">
        <v>872</v>
      </c>
      <c r="F994" s="32" t="s">
        <v>7616</v>
      </c>
      <c r="G994" s="32" t="s">
        <v>3420</v>
      </c>
      <c r="H994" s="32">
        <v>88</v>
      </c>
      <c r="I994" s="32" t="s">
        <v>144</v>
      </c>
      <c r="J994" s="32">
        <v>2014</v>
      </c>
      <c r="K994" s="32" t="s">
        <v>48</v>
      </c>
      <c r="L994" s="29"/>
      <c r="M994" s="8" t="s">
        <v>7597</v>
      </c>
    </row>
    <row r="995" spans="1:13" ht="19.5" customHeight="1" x14ac:dyDescent="0.2">
      <c r="A995" s="27" t="s">
        <v>5525</v>
      </c>
      <c r="B995" s="28" t="s">
        <v>581</v>
      </c>
      <c r="C995" s="28">
        <v>8391808</v>
      </c>
      <c r="D995" s="28" t="s">
        <v>5526</v>
      </c>
      <c r="E995" s="28">
        <v>950</v>
      </c>
      <c r="F995" s="28" t="s">
        <v>3585</v>
      </c>
      <c r="G995" s="28" t="s">
        <v>3420</v>
      </c>
      <c r="H995" s="28">
        <v>88</v>
      </c>
      <c r="I995" s="28" t="s">
        <v>88</v>
      </c>
      <c r="J995" s="28">
        <v>1990</v>
      </c>
      <c r="K995" s="28" t="s">
        <v>48</v>
      </c>
      <c r="L995" s="29"/>
    </row>
    <row r="996" spans="1:13" ht="19.5" customHeight="1" x14ac:dyDescent="0.2">
      <c r="A996" s="27" t="s">
        <v>5527</v>
      </c>
      <c r="B996" s="28" t="s">
        <v>584</v>
      </c>
      <c r="C996" s="28">
        <v>4430505</v>
      </c>
      <c r="D996" s="28" t="s">
        <v>5528</v>
      </c>
      <c r="E996" s="28">
        <v>380</v>
      </c>
      <c r="F996" s="28" t="s">
        <v>3586</v>
      </c>
      <c r="G996" s="28" t="s">
        <v>3587</v>
      </c>
      <c r="H996" s="28">
        <v>64</v>
      </c>
      <c r="I996" s="28" t="s">
        <v>623</v>
      </c>
      <c r="J996" s="28">
        <v>1963</v>
      </c>
      <c r="K996" s="28" t="s">
        <v>3588</v>
      </c>
      <c r="L996" s="29"/>
    </row>
    <row r="997" spans="1:13" ht="19.5" customHeight="1" x14ac:dyDescent="0.2">
      <c r="A997" s="30" t="s">
        <v>7550</v>
      </c>
      <c r="B997" s="31" t="s">
        <v>71</v>
      </c>
      <c r="C997" s="31">
        <v>8510776</v>
      </c>
      <c r="D997" s="31" t="s">
        <v>5206</v>
      </c>
      <c r="E997" s="31">
        <v>625</v>
      </c>
      <c r="F997" s="31" t="s">
        <v>3273</v>
      </c>
      <c r="G997" s="31" t="s">
        <v>3274</v>
      </c>
      <c r="H997" s="31">
        <v>66</v>
      </c>
      <c r="I997" s="31" t="s">
        <v>3275</v>
      </c>
      <c r="J997" s="31">
        <v>2012</v>
      </c>
      <c r="K997" s="31" t="s">
        <v>48</v>
      </c>
      <c r="L997" s="31" t="s">
        <v>73</v>
      </c>
    </row>
    <row r="998" spans="1:13" ht="19.5" customHeight="1" x14ac:dyDescent="0.2">
      <c r="A998" s="27" t="s">
        <v>5209</v>
      </c>
      <c r="B998" s="28" t="s">
        <v>73</v>
      </c>
      <c r="C998" s="28">
        <v>8510776</v>
      </c>
      <c r="D998" s="28" t="s">
        <v>5210</v>
      </c>
      <c r="E998" s="28">
        <v>625</v>
      </c>
      <c r="F998" s="28" t="s">
        <v>3273</v>
      </c>
      <c r="G998" s="28" t="s">
        <v>3274</v>
      </c>
      <c r="H998" s="28">
        <v>66</v>
      </c>
      <c r="I998" s="28" t="s">
        <v>3275</v>
      </c>
      <c r="J998" s="28">
        <v>2012</v>
      </c>
      <c r="K998" s="28" t="s">
        <v>48</v>
      </c>
      <c r="L998" s="29"/>
    </row>
    <row r="999" spans="1:13" ht="19.5" customHeight="1" x14ac:dyDescent="0.2">
      <c r="A999" s="27" t="s">
        <v>5207</v>
      </c>
      <c r="B999" s="28" t="s">
        <v>74</v>
      </c>
      <c r="C999" s="28">
        <v>7383855</v>
      </c>
      <c r="D999" s="28" t="s">
        <v>5208</v>
      </c>
      <c r="E999" s="28">
        <v>45</v>
      </c>
      <c r="F999" s="28" t="s">
        <v>3276</v>
      </c>
      <c r="G999" s="28" t="s">
        <v>3277</v>
      </c>
      <c r="H999" s="28">
        <v>45</v>
      </c>
      <c r="I999" s="28" t="s">
        <v>70</v>
      </c>
      <c r="J999" s="28">
        <v>2007</v>
      </c>
      <c r="K999" s="28" t="s">
        <v>3278</v>
      </c>
      <c r="L999" s="29"/>
    </row>
    <row r="1000" spans="1:13" ht="19.5" customHeight="1" x14ac:dyDescent="0.2">
      <c r="A1000" s="27" t="s">
        <v>5204</v>
      </c>
      <c r="B1000" s="28" t="s">
        <v>67</v>
      </c>
      <c r="C1000" s="28">
        <v>7163929</v>
      </c>
      <c r="D1000" s="28" t="s">
        <v>5205</v>
      </c>
      <c r="E1000" s="28">
        <v>160</v>
      </c>
      <c r="F1000" s="28" t="s">
        <v>3269</v>
      </c>
      <c r="G1000" s="28" t="s">
        <v>3270</v>
      </c>
      <c r="H1000" s="28">
        <v>2</v>
      </c>
      <c r="I1000" s="28" t="s">
        <v>3271</v>
      </c>
      <c r="J1000" s="28">
        <v>2006</v>
      </c>
      <c r="K1000" s="28" t="s">
        <v>3272</v>
      </c>
      <c r="L1000" s="29"/>
    </row>
    <row r="1001" spans="1:13" ht="19.5" customHeight="1" x14ac:dyDescent="0.2">
      <c r="A1001" s="27" t="s">
        <v>5202</v>
      </c>
      <c r="B1001" s="28" t="s">
        <v>62</v>
      </c>
      <c r="C1001" s="28">
        <v>8074553</v>
      </c>
      <c r="D1001" s="28" t="s">
        <v>5203</v>
      </c>
      <c r="E1001" s="28">
        <v>290</v>
      </c>
      <c r="F1001" s="28" t="s">
        <v>3265</v>
      </c>
      <c r="G1001" s="28" t="s">
        <v>3266</v>
      </c>
      <c r="H1001" s="28">
        <v>42</v>
      </c>
      <c r="I1001" s="28" t="s">
        <v>3267</v>
      </c>
      <c r="J1001" s="28">
        <v>2010</v>
      </c>
      <c r="K1001" s="28" t="s">
        <v>3268</v>
      </c>
      <c r="L1001" s="29"/>
    </row>
    <row r="1002" spans="1:13" ht="19.5" customHeight="1" x14ac:dyDescent="0.2">
      <c r="A1002" s="27" t="s">
        <v>6145</v>
      </c>
      <c r="B1002" s="28" t="s">
        <v>1455</v>
      </c>
      <c r="C1002" s="28">
        <v>8852940</v>
      </c>
      <c r="D1002" s="28" t="s">
        <v>6146</v>
      </c>
      <c r="E1002" s="32">
        <v>450</v>
      </c>
      <c r="F1002" s="32" t="s">
        <v>7630</v>
      </c>
      <c r="G1002" s="32" t="s">
        <v>7634</v>
      </c>
      <c r="H1002" s="32">
        <v>42</v>
      </c>
      <c r="I1002" s="32" t="s">
        <v>7632</v>
      </c>
      <c r="J1002" s="32">
        <v>2013</v>
      </c>
      <c r="K1002" s="32" t="s">
        <v>7633</v>
      </c>
      <c r="L1002" s="29"/>
      <c r="M1002" s="8" t="s">
        <v>7597</v>
      </c>
    </row>
    <row r="1003" spans="1:13" ht="19.5" customHeight="1" x14ac:dyDescent="0.2">
      <c r="A1003" s="27" t="s">
        <v>6149</v>
      </c>
      <c r="B1003" s="28" t="s">
        <v>1462</v>
      </c>
      <c r="C1003" s="28">
        <v>4670947</v>
      </c>
      <c r="D1003" s="28" t="s">
        <v>6150</v>
      </c>
      <c r="E1003" s="28">
        <v>440</v>
      </c>
      <c r="F1003" s="28" t="s">
        <v>4124</v>
      </c>
      <c r="G1003" s="28" t="s">
        <v>4125</v>
      </c>
      <c r="H1003" s="28">
        <v>64</v>
      </c>
      <c r="I1003" s="28" t="s">
        <v>3793</v>
      </c>
      <c r="J1003" s="28">
        <v>1956</v>
      </c>
      <c r="K1003" s="28" t="s">
        <v>48</v>
      </c>
      <c r="L1003" s="29"/>
    </row>
    <row r="1004" spans="1:13" ht="19.5" customHeight="1" x14ac:dyDescent="0.2">
      <c r="A1004" s="27" t="s">
        <v>6151</v>
      </c>
      <c r="B1004" s="28" t="s">
        <v>1466</v>
      </c>
      <c r="C1004" s="28">
        <v>4430054</v>
      </c>
      <c r="D1004" s="28" t="s">
        <v>6152</v>
      </c>
      <c r="E1004" s="28">
        <v>380</v>
      </c>
      <c r="F1004" s="28" t="s">
        <v>3586</v>
      </c>
      <c r="G1004" s="28" t="s">
        <v>3587</v>
      </c>
      <c r="H1004" s="28">
        <v>64</v>
      </c>
      <c r="I1004" s="28" t="s">
        <v>623</v>
      </c>
      <c r="J1004" s="28">
        <v>1963</v>
      </c>
      <c r="K1004" s="28" t="s">
        <v>3588</v>
      </c>
      <c r="L1004" s="29"/>
    </row>
    <row r="1005" spans="1:13" ht="19.5" customHeight="1" x14ac:dyDescent="0.2">
      <c r="A1005" s="27" t="s">
        <v>6147</v>
      </c>
      <c r="B1005" s="28" t="s">
        <v>1459</v>
      </c>
      <c r="C1005" s="28">
        <v>7999332</v>
      </c>
      <c r="D1005" s="28" t="s">
        <v>6148</v>
      </c>
      <c r="E1005" s="28">
        <v>215</v>
      </c>
      <c r="F1005" s="28" t="s">
        <v>4122</v>
      </c>
      <c r="G1005" s="28" t="s">
        <v>4123</v>
      </c>
      <c r="H1005" s="28">
        <v>57</v>
      </c>
      <c r="I1005" s="28" t="s">
        <v>56</v>
      </c>
      <c r="J1005" s="28">
        <v>2003</v>
      </c>
      <c r="K1005" s="28" t="s">
        <v>48</v>
      </c>
      <c r="L1005" s="29"/>
    </row>
    <row r="1006" spans="1:13" ht="19.5" customHeight="1" x14ac:dyDescent="0.2">
      <c r="A1006" s="27" t="s">
        <v>6302</v>
      </c>
      <c r="B1006" s="28" t="s">
        <v>1666</v>
      </c>
      <c r="C1006" s="28">
        <v>8088807</v>
      </c>
      <c r="D1006" s="28" t="s">
        <v>6303</v>
      </c>
      <c r="E1006" s="28">
        <v>305</v>
      </c>
      <c r="F1006" s="28" t="s">
        <v>4215</v>
      </c>
      <c r="G1006" s="28" t="s">
        <v>4216</v>
      </c>
      <c r="H1006" s="28">
        <v>44</v>
      </c>
      <c r="I1006" s="28" t="s">
        <v>70</v>
      </c>
      <c r="J1006" s="28">
        <v>2010</v>
      </c>
      <c r="K1006" s="28" t="s">
        <v>4217</v>
      </c>
      <c r="L1006" s="29"/>
    </row>
    <row r="1007" spans="1:13" ht="19.5" customHeight="1" x14ac:dyDescent="0.2">
      <c r="A1007" s="27" t="s">
        <v>5655</v>
      </c>
      <c r="B1007" s="28" t="s">
        <v>761</v>
      </c>
      <c r="C1007" s="28">
        <v>7011160</v>
      </c>
      <c r="D1007" s="28" t="s">
        <v>5656</v>
      </c>
      <c r="E1007" s="28">
        <v>350</v>
      </c>
      <c r="F1007" s="28" t="s">
        <v>2738</v>
      </c>
      <c r="G1007" s="28" t="s">
        <v>2739</v>
      </c>
      <c r="H1007" s="28">
        <v>108</v>
      </c>
      <c r="I1007" s="28" t="s">
        <v>56</v>
      </c>
      <c r="J1007" s="28">
        <v>1992</v>
      </c>
      <c r="K1007" s="28" t="s">
        <v>3723</v>
      </c>
      <c r="L1007" s="29"/>
    </row>
    <row r="1008" spans="1:13" ht="19.5" customHeight="1" x14ac:dyDescent="0.2">
      <c r="A1008" s="27" t="s">
        <v>5840</v>
      </c>
      <c r="B1008" s="28" t="s">
        <v>1017</v>
      </c>
      <c r="C1008" s="28">
        <v>4671710</v>
      </c>
      <c r="D1008" s="28" t="s">
        <v>5841</v>
      </c>
      <c r="E1008" s="28">
        <v>850</v>
      </c>
      <c r="F1008" s="28" t="s">
        <v>3872</v>
      </c>
      <c r="G1008" s="28" t="s">
        <v>3873</v>
      </c>
      <c r="H1008" s="28">
        <v>90</v>
      </c>
      <c r="I1008" s="28" t="s">
        <v>1752</v>
      </c>
      <c r="J1008" s="28">
        <v>1962</v>
      </c>
      <c r="K1008" s="28" t="s">
        <v>48</v>
      </c>
      <c r="L1008" s="29"/>
    </row>
    <row r="1009" spans="1:13" ht="19.5" customHeight="1" x14ac:dyDescent="0.2">
      <c r="A1009" s="27" t="s">
        <v>5838</v>
      </c>
      <c r="B1009" s="28" t="s">
        <v>1016</v>
      </c>
      <c r="C1009" s="28">
        <v>8936024</v>
      </c>
      <c r="D1009" s="28" t="s">
        <v>5839</v>
      </c>
      <c r="E1009" s="28">
        <v>550</v>
      </c>
      <c r="F1009" s="28" t="s">
        <v>7762</v>
      </c>
      <c r="G1009" s="28" t="s">
        <v>7763</v>
      </c>
      <c r="H1009" s="28">
        <v>96</v>
      </c>
      <c r="I1009" s="28" t="s">
        <v>7662</v>
      </c>
      <c r="J1009" s="28">
        <v>2014</v>
      </c>
      <c r="K1009" s="28" t="s">
        <v>48</v>
      </c>
      <c r="L1009" s="29"/>
      <c r="M1009" s="8" t="s">
        <v>7597</v>
      </c>
    </row>
    <row r="1010" spans="1:13" ht="19.5" customHeight="1" x14ac:dyDescent="0.2">
      <c r="A1010" s="27" t="s">
        <v>5842</v>
      </c>
      <c r="B1010" s="28" t="s">
        <v>1021</v>
      </c>
      <c r="C1010" s="28">
        <v>8174584</v>
      </c>
      <c r="D1010" s="28" t="s">
        <v>5843</v>
      </c>
      <c r="E1010" s="28">
        <v>230</v>
      </c>
      <c r="F1010" s="28" t="s">
        <v>3874</v>
      </c>
      <c r="G1010" s="28" t="s">
        <v>3875</v>
      </c>
      <c r="H1010" s="28">
        <v>33</v>
      </c>
      <c r="I1010" s="28" t="s">
        <v>687</v>
      </c>
      <c r="J1010" s="28">
        <v>2009</v>
      </c>
      <c r="K1010" s="28" t="s">
        <v>48</v>
      </c>
      <c r="L1010" s="29"/>
    </row>
    <row r="1011" spans="1:13" ht="19.5" customHeight="1" x14ac:dyDescent="0.2">
      <c r="A1011" s="27" t="s">
        <v>7337</v>
      </c>
      <c r="B1011" s="28" t="s">
        <v>3035</v>
      </c>
      <c r="C1011" s="28">
        <v>4671498</v>
      </c>
      <c r="D1011" s="28" t="s">
        <v>7338</v>
      </c>
      <c r="E1011" s="28">
        <v>760</v>
      </c>
      <c r="F1011" s="28" t="s">
        <v>4905</v>
      </c>
      <c r="G1011" s="28" t="s">
        <v>3446</v>
      </c>
      <c r="H1011" s="28">
        <v>66</v>
      </c>
      <c r="I1011" s="28" t="s">
        <v>734</v>
      </c>
      <c r="J1011" s="28">
        <v>1977</v>
      </c>
      <c r="K1011" s="28" t="s">
        <v>48</v>
      </c>
      <c r="L1011" s="29"/>
    </row>
    <row r="1012" spans="1:13" ht="19.5" customHeight="1" x14ac:dyDescent="0.2">
      <c r="A1012" s="27" t="s">
        <v>6995</v>
      </c>
      <c r="B1012" s="28" t="s">
        <v>2597</v>
      </c>
      <c r="C1012" s="28">
        <v>4671787</v>
      </c>
      <c r="D1012" s="28" t="s">
        <v>6996</v>
      </c>
      <c r="E1012" s="28">
        <v>1230</v>
      </c>
      <c r="F1012" s="28" t="s">
        <v>4343</v>
      </c>
      <c r="G1012" s="28" t="s">
        <v>4660</v>
      </c>
      <c r="H1012" s="28">
        <v>97</v>
      </c>
      <c r="I1012" s="28" t="s">
        <v>266</v>
      </c>
      <c r="J1012" s="28">
        <v>1957</v>
      </c>
      <c r="K1012" s="28" t="s">
        <v>48</v>
      </c>
      <c r="L1012" s="29"/>
    </row>
    <row r="1013" spans="1:13" ht="19.5" customHeight="1" x14ac:dyDescent="0.2">
      <c r="A1013" s="27" t="s">
        <v>6993</v>
      </c>
      <c r="B1013" s="28" t="s">
        <v>2595</v>
      </c>
      <c r="C1013" s="28">
        <v>8526011</v>
      </c>
      <c r="D1013" s="28" t="s">
        <v>6994</v>
      </c>
      <c r="E1013" s="28">
        <v>345</v>
      </c>
      <c r="F1013" s="28" t="s">
        <v>4658</v>
      </c>
      <c r="G1013" s="28" t="s">
        <v>4659</v>
      </c>
      <c r="H1013" s="28">
        <v>110</v>
      </c>
      <c r="I1013" s="28" t="s">
        <v>8</v>
      </c>
      <c r="J1013" s="28">
        <v>2010</v>
      </c>
      <c r="K1013" s="28" t="s">
        <v>48</v>
      </c>
      <c r="L1013" s="29"/>
    </row>
    <row r="1014" spans="1:13" ht="19.5" customHeight="1" x14ac:dyDescent="0.2">
      <c r="A1014" s="27" t="s">
        <v>6163</v>
      </c>
      <c r="B1014" s="28" t="s">
        <v>1481</v>
      </c>
      <c r="C1014" s="28">
        <v>8393234</v>
      </c>
      <c r="D1014" s="28" t="s">
        <v>6164</v>
      </c>
      <c r="E1014" s="28">
        <v>1100</v>
      </c>
      <c r="F1014" s="28" t="s">
        <v>4133</v>
      </c>
      <c r="G1014" s="28" t="s">
        <v>4134</v>
      </c>
      <c r="H1014" s="28">
        <v>92</v>
      </c>
      <c r="I1014" s="28" t="s">
        <v>88</v>
      </c>
      <c r="J1014" s="28">
        <v>1989</v>
      </c>
      <c r="K1014" s="28" t="s">
        <v>48</v>
      </c>
      <c r="L1014" s="29"/>
    </row>
    <row r="1015" spans="1:13" ht="19.5" customHeight="1" x14ac:dyDescent="0.2">
      <c r="A1015" s="27" t="s">
        <v>6165</v>
      </c>
      <c r="B1015" s="28" t="s">
        <v>1485</v>
      </c>
      <c r="C1015" s="28">
        <v>8373547</v>
      </c>
      <c r="D1015" s="28" t="s">
        <v>6166</v>
      </c>
      <c r="E1015" s="28">
        <v>665</v>
      </c>
      <c r="F1015" s="28" t="s">
        <v>1486</v>
      </c>
      <c r="G1015" s="28" t="s">
        <v>1487</v>
      </c>
      <c r="H1015" s="28">
        <v>105</v>
      </c>
      <c r="I1015" s="28" t="s">
        <v>1488</v>
      </c>
      <c r="J1015" s="28">
        <v>2008</v>
      </c>
      <c r="K1015" s="28" t="s">
        <v>1489</v>
      </c>
      <c r="L1015" s="29"/>
    </row>
    <row r="1016" spans="1:13" ht="19.5" customHeight="1" x14ac:dyDescent="0.2">
      <c r="A1016" s="27" t="s">
        <v>6159</v>
      </c>
      <c r="B1016" s="28" t="s">
        <v>1475</v>
      </c>
      <c r="C1016" s="28">
        <v>8393232</v>
      </c>
      <c r="D1016" s="28" t="s">
        <v>6160</v>
      </c>
      <c r="E1016" s="28">
        <v>1030</v>
      </c>
      <c r="F1016" s="28" t="s">
        <v>4130</v>
      </c>
      <c r="G1016" s="28" t="s">
        <v>1546</v>
      </c>
      <c r="H1016" s="28">
        <v>88</v>
      </c>
      <c r="I1016" s="28" t="s">
        <v>88</v>
      </c>
      <c r="J1016" s="28">
        <v>1999</v>
      </c>
      <c r="K1016" s="28" t="s">
        <v>48</v>
      </c>
      <c r="L1016" s="29"/>
    </row>
    <row r="1017" spans="1:13" ht="19.5" customHeight="1" x14ac:dyDescent="0.2">
      <c r="A1017" s="27" t="s">
        <v>6169</v>
      </c>
      <c r="B1017" s="28" t="s">
        <v>1494</v>
      </c>
      <c r="C1017" s="28">
        <v>4674548</v>
      </c>
      <c r="D1017" s="28" t="s">
        <v>6170</v>
      </c>
      <c r="E1017" s="28">
        <v>1075</v>
      </c>
      <c r="F1017" s="28" t="s">
        <v>1495</v>
      </c>
      <c r="G1017" s="28" t="s">
        <v>1496</v>
      </c>
      <c r="H1017" s="28">
        <v>96</v>
      </c>
      <c r="I1017" s="28" t="s">
        <v>88</v>
      </c>
      <c r="J1017" s="28">
        <v>1989</v>
      </c>
      <c r="K1017" s="28" t="s">
        <v>48</v>
      </c>
      <c r="L1017" s="29"/>
    </row>
    <row r="1018" spans="1:13" ht="19.5" customHeight="1" x14ac:dyDescent="0.2">
      <c r="A1018" s="27" t="s">
        <v>6157</v>
      </c>
      <c r="B1018" s="28" t="s">
        <v>1474</v>
      </c>
      <c r="C1018" s="28">
        <v>8393231</v>
      </c>
      <c r="D1018" s="28" t="s">
        <v>6158</v>
      </c>
      <c r="E1018" s="28">
        <v>650</v>
      </c>
      <c r="F1018" s="28" t="s">
        <v>4128</v>
      </c>
      <c r="G1018" s="28" t="s">
        <v>4129</v>
      </c>
      <c r="H1018" s="28">
        <v>96</v>
      </c>
      <c r="I1018" s="28" t="s">
        <v>88</v>
      </c>
      <c r="J1018" s="28">
        <v>1988</v>
      </c>
      <c r="K1018" s="28" t="s">
        <v>48</v>
      </c>
      <c r="L1018" s="29"/>
    </row>
    <row r="1019" spans="1:13" ht="19.5" customHeight="1" x14ac:dyDescent="0.2">
      <c r="A1019" s="27" t="s">
        <v>6167</v>
      </c>
      <c r="B1019" s="28" t="s">
        <v>1490</v>
      </c>
      <c r="C1019" s="28">
        <v>4671514</v>
      </c>
      <c r="D1019" s="28" t="s">
        <v>6168</v>
      </c>
      <c r="E1019" s="28">
        <v>1075</v>
      </c>
      <c r="F1019" s="28" t="s">
        <v>4135</v>
      </c>
      <c r="G1019" s="28" t="s">
        <v>3421</v>
      </c>
      <c r="H1019" s="28">
        <v>96</v>
      </c>
      <c r="I1019" s="28" t="s">
        <v>88</v>
      </c>
      <c r="J1019" s="28">
        <v>1991</v>
      </c>
      <c r="K1019" s="28" t="s">
        <v>48</v>
      </c>
      <c r="L1019" s="29"/>
    </row>
    <row r="1020" spans="1:13" ht="19.5" customHeight="1" x14ac:dyDescent="0.2">
      <c r="A1020" s="27" t="s">
        <v>6161</v>
      </c>
      <c r="B1020" s="28" t="s">
        <v>1478</v>
      </c>
      <c r="C1020" s="28">
        <v>8393233</v>
      </c>
      <c r="D1020" s="28" t="s">
        <v>6162</v>
      </c>
      <c r="E1020" s="28">
        <v>1260</v>
      </c>
      <c r="F1020" s="28" t="s">
        <v>4131</v>
      </c>
      <c r="G1020" s="28" t="s">
        <v>4132</v>
      </c>
      <c r="H1020" s="28">
        <v>94</v>
      </c>
      <c r="I1020" s="28" t="s">
        <v>88</v>
      </c>
      <c r="J1020" s="28">
        <v>1989</v>
      </c>
      <c r="K1020" s="28" t="s">
        <v>48</v>
      </c>
      <c r="L1020" s="29"/>
    </row>
    <row r="1021" spans="1:13" ht="19.5" customHeight="1" x14ac:dyDescent="0.2">
      <c r="A1021" s="27" t="s">
        <v>6155</v>
      </c>
      <c r="B1021" s="28" t="s">
        <v>1470</v>
      </c>
      <c r="C1021" s="28">
        <v>8393230</v>
      </c>
      <c r="D1021" s="28" t="s">
        <v>6156</v>
      </c>
      <c r="E1021" s="28">
        <v>860</v>
      </c>
      <c r="F1021" s="28" t="s">
        <v>4126</v>
      </c>
      <c r="G1021" s="28" t="s">
        <v>4127</v>
      </c>
      <c r="H1021" s="28">
        <v>90</v>
      </c>
      <c r="I1021" s="28" t="s">
        <v>88</v>
      </c>
      <c r="J1021" s="28">
        <v>2005</v>
      </c>
      <c r="K1021" s="28" t="s">
        <v>48</v>
      </c>
      <c r="L1021" s="29"/>
    </row>
    <row r="1022" spans="1:13" ht="19.5" customHeight="1" x14ac:dyDescent="0.2">
      <c r="A1022" s="27" t="s">
        <v>6824</v>
      </c>
      <c r="B1022" s="28" t="s">
        <v>2387</v>
      </c>
      <c r="C1022" s="28">
        <v>8460282</v>
      </c>
      <c r="D1022" s="28" t="s">
        <v>6825</v>
      </c>
      <c r="E1022" s="28">
        <v>89</v>
      </c>
      <c r="F1022" s="28" t="s">
        <v>4564</v>
      </c>
      <c r="G1022" s="28" t="s">
        <v>4565</v>
      </c>
      <c r="H1022" s="28">
        <v>217</v>
      </c>
      <c r="I1022" s="28" t="s">
        <v>13</v>
      </c>
      <c r="J1022" s="28">
        <v>2004</v>
      </c>
      <c r="K1022" s="28" t="s">
        <v>48</v>
      </c>
      <c r="L1022" s="29"/>
    </row>
    <row r="1023" spans="1:13" ht="19.5" customHeight="1" x14ac:dyDescent="0.2">
      <c r="A1023" s="27" t="s">
        <v>6828</v>
      </c>
      <c r="B1023" s="28" t="s">
        <v>2392</v>
      </c>
      <c r="C1023" s="28">
        <v>4667395</v>
      </c>
      <c r="D1023" s="28" t="s">
        <v>6829</v>
      </c>
      <c r="E1023" s="28">
        <v>990</v>
      </c>
      <c r="F1023" s="28" t="s">
        <v>4566</v>
      </c>
      <c r="G1023" s="28" t="s">
        <v>3560</v>
      </c>
      <c r="H1023" s="28">
        <v>88</v>
      </c>
      <c r="I1023" s="28" t="s">
        <v>56</v>
      </c>
      <c r="J1023" s="28">
        <v>1990</v>
      </c>
      <c r="K1023" s="28" t="s">
        <v>48</v>
      </c>
      <c r="L1023" s="29"/>
    </row>
    <row r="1024" spans="1:13" ht="19.5" customHeight="1" x14ac:dyDescent="0.2">
      <c r="A1024" s="27" t="s">
        <v>6826</v>
      </c>
      <c r="B1024" s="28" t="s">
        <v>2390</v>
      </c>
      <c r="C1024" s="28">
        <v>7001617</v>
      </c>
      <c r="D1024" s="28" t="s">
        <v>6827</v>
      </c>
      <c r="E1024" s="28">
        <v>1118</v>
      </c>
      <c r="F1024" s="28" t="s">
        <v>3322</v>
      </c>
      <c r="G1024" s="28" t="s">
        <v>3323</v>
      </c>
      <c r="H1024" s="28">
        <v>88</v>
      </c>
      <c r="I1024" s="28" t="s">
        <v>56</v>
      </c>
      <c r="J1024" s="28">
        <v>1990</v>
      </c>
      <c r="K1024" s="28" t="s">
        <v>48</v>
      </c>
      <c r="L1024" s="29"/>
    </row>
    <row r="1025" spans="1:13" ht="19.5" customHeight="1" x14ac:dyDescent="0.2">
      <c r="A1025" s="27" t="s">
        <v>7431</v>
      </c>
      <c r="B1025" s="28" t="s">
        <v>3151</v>
      </c>
      <c r="C1025" s="28">
        <v>7002338</v>
      </c>
      <c r="D1025" s="28" t="s">
        <v>7432</v>
      </c>
      <c r="E1025" s="28">
        <v>950</v>
      </c>
      <c r="F1025" s="28" t="s">
        <v>4189</v>
      </c>
      <c r="G1025" s="28" t="s">
        <v>4196</v>
      </c>
      <c r="H1025" s="28">
        <v>88</v>
      </c>
      <c r="I1025" s="28" t="s">
        <v>56</v>
      </c>
      <c r="J1025" s="28">
        <v>1990</v>
      </c>
      <c r="K1025" s="28" t="s">
        <v>4197</v>
      </c>
      <c r="L1025" s="29"/>
    </row>
    <row r="1026" spans="1:13" ht="19.5" customHeight="1" x14ac:dyDescent="0.2">
      <c r="A1026" s="27" t="s">
        <v>6997</v>
      </c>
      <c r="B1026" s="28" t="s">
        <v>2600</v>
      </c>
      <c r="C1026" s="28">
        <v>8393283</v>
      </c>
      <c r="D1026" s="28" t="s">
        <v>6998</v>
      </c>
      <c r="E1026" s="28">
        <v>1250</v>
      </c>
      <c r="F1026" s="28" t="s">
        <v>3397</v>
      </c>
      <c r="G1026" s="28" t="s">
        <v>3303</v>
      </c>
      <c r="H1026" s="28">
        <v>94</v>
      </c>
      <c r="I1026" s="28" t="s">
        <v>88</v>
      </c>
      <c r="J1026" s="28">
        <v>1989</v>
      </c>
      <c r="K1026" s="28" t="s">
        <v>48</v>
      </c>
      <c r="L1026" s="29"/>
    </row>
    <row r="1027" spans="1:13" ht="19.5" customHeight="1" x14ac:dyDescent="0.2">
      <c r="A1027" s="27" t="s">
        <v>6999</v>
      </c>
      <c r="B1027" s="28" t="s">
        <v>2603</v>
      </c>
      <c r="C1027" s="28">
        <v>8393284</v>
      </c>
      <c r="D1027" s="28" t="s">
        <v>7000</v>
      </c>
      <c r="E1027" s="28">
        <v>1200</v>
      </c>
      <c r="F1027" s="28" t="s">
        <v>3397</v>
      </c>
      <c r="G1027" s="28" t="s">
        <v>3303</v>
      </c>
      <c r="H1027" s="28">
        <v>94</v>
      </c>
      <c r="I1027" s="28" t="s">
        <v>88</v>
      </c>
      <c r="J1027" s="28">
        <v>1989</v>
      </c>
      <c r="K1027" s="28" t="s">
        <v>48</v>
      </c>
      <c r="L1027" s="29"/>
    </row>
    <row r="1028" spans="1:13" ht="19.5" customHeight="1" x14ac:dyDescent="0.2">
      <c r="A1028" s="27" t="s">
        <v>7268</v>
      </c>
      <c r="B1028" s="28" t="s">
        <v>2946</v>
      </c>
      <c r="C1028" s="28">
        <v>4671703</v>
      </c>
      <c r="D1028" s="28" t="s">
        <v>7269</v>
      </c>
      <c r="E1028" s="28">
        <v>1280</v>
      </c>
      <c r="F1028" s="28" t="s">
        <v>4842</v>
      </c>
      <c r="G1028" s="28" t="s">
        <v>4843</v>
      </c>
      <c r="H1028" s="28">
        <v>92</v>
      </c>
      <c r="I1028" s="28" t="s">
        <v>1879</v>
      </c>
      <c r="J1028" s="28">
        <v>1971</v>
      </c>
      <c r="K1028" s="28" t="s">
        <v>48</v>
      </c>
      <c r="L1028" s="29"/>
    </row>
    <row r="1029" spans="1:13" ht="19.5" customHeight="1" x14ac:dyDescent="0.2">
      <c r="A1029" s="27" t="s">
        <v>6084</v>
      </c>
      <c r="B1029" s="28" t="s">
        <v>1372</v>
      </c>
      <c r="C1029" s="28">
        <v>7928477</v>
      </c>
      <c r="D1029" s="28" t="s">
        <v>6085</v>
      </c>
      <c r="E1029" s="28">
        <v>620</v>
      </c>
      <c r="F1029" s="28" t="s">
        <v>4071</v>
      </c>
      <c r="G1029" s="28" t="s">
        <v>4072</v>
      </c>
      <c r="H1029" s="28">
        <v>44</v>
      </c>
      <c r="I1029" s="28" t="s">
        <v>3374</v>
      </c>
      <c r="J1029" s="28">
        <v>2009</v>
      </c>
      <c r="K1029" s="28" t="s">
        <v>4073</v>
      </c>
      <c r="L1029" s="29"/>
    </row>
    <row r="1030" spans="1:13" ht="19.5" customHeight="1" x14ac:dyDescent="0.2">
      <c r="A1030" s="27" t="s">
        <v>7112</v>
      </c>
      <c r="B1030" s="28" t="s">
        <v>2765</v>
      </c>
      <c r="C1030" s="28">
        <v>8006496</v>
      </c>
      <c r="D1030" s="28" t="s">
        <v>7113</v>
      </c>
      <c r="E1030" s="28">
        <v>920</v>
      </c>
      <c r="F1030" s="28" t="s">
        <v>4726</v>
      </c>
      <c r="G1030" s="28" t="s">
        <v>4727</v>
      </c>
      <c r="H1030" s="28">
        <v>88</v>
      </c>
      <c r="I1030" s="28" t="s">
        <v>56</v>
      </c>
      <c r="J1030" s="28">
        <v>2010</v>
      </c>
      <c r="K1030" s="28" t="s">
        <v>1336</v>
      </c>
      <c r="L1030" s="29"/>
    </row>
    <row r="1031" spans="1:13" ht="19.5" customHeight="1" x14ac:dyDescent="0.2">
      <c r="A1031" s="27" t="s">
        <v>7551</v>
      </c>
      <c r="B1031" s="28" t="s">
        <v>2769</v>
      </c>
      <c r="C1031" s="28">
        <v>7001789</v>
      </c>
      <c r="D1031" s="28" t="s">
        <v>7114</v>
      </c>
      <c r="E1031" s="28">
        <v>1100</v>
      </c>
      <c r="F1031" s="28" t="s">
        <v>339</v>
      </c>
      <c r="G1031" s="28" t="s">
        <v>3282</v>
      </c>
      <c r="H1031" s="28">
        <v>88</v>
      </c>
      <c r="I1031" s="28" t="s">
        <v>56</v>
      </c>
      <c r="J1031" s="28">
        <v>1990</v>
      </c>
      <c r="K1031" s="28" t="s">
        <v>48</v>
      </c>
      <c r="L1031" s="29"/>
    </row>
    <row r="1032" spans="1:13" ht="19.5" customHeight="1" x14ac:dyDescent="0.2">
      <c r="A1032" s="27" t="s">
        <v>7110</v>
      </c>
      <c r="B1032" s="28" t="s">
        <v>2764</v>
      </c>
      <c r="C1032" s="28">
        <v>7001633</v>
      </c>
      <c r="D1032" s="28" t="s">
        <v>7111</v>
      </c>
      <c r="E1032" s="28">
        <v>900</v>
      </c>
      <c r="F1032" s="28" t="s">
        <v>3322</v>
      </c>
      <c r="G1032" s="28" t="s">
        <v>4725</v>
      </c>
      <c r="H1032" s="28">
        <v>88</v>
      </c>
      <c r="I1032" s="28" t="s">
        <v>56</v>
      </c>
      <c r="J1032" s="28">
        <v>1990</v>
      </c>
      <c r="K1032" s="28" t="s">
        <v>48</v>
      </c>
      <c r="L1032" s="29"/>
    </row>
    <row r="1033" spans="1:13" ht="19.5" customHeight="1" x14ac:dyDescent="0.2">
      <c r="A1033" s="27" t="s">
        <v>7115</v>
      </c>
      <c r="B1033" s="28" t="s">
        <v>2770</v>
      </c>
      <c r="C1033" s="28">
        <v>7001807</v>
      </c>
      <c r="D1033" s="28" t="s">
        <v>7116</v>
      </c>
      <c r="E1033" s="28">
        <v>1100</v>
      </c>
      <c r="F1033" s="28" t="s">
        <v>339</v>
      </c>
      <c r="G1033" s="28" t="s">
        <v>3282</v>
      </c>
      <c r="H1033" s="28">
        <v>88</v>
      </c>
      <c r="I1033" s="28" t="s">
        <v>56</v>
      </c>
      <c r="J1033" s="28">
        <v>1990</v>
      </c>
      <c r="K1033" s="28" t="s">
        <v>3283</v>
      </c>
      <c r="L1033" s="29"/>
    </row>
    <row r="1034" spans="1:13" ht="19.5" customHeight="1" x14ac:dyDescent="0.2">
      <c r="A1034" s="27" t="s">
        <v>5497</v>
      </c>
      <c r="B1034" s="28" t="s">
        <v>541</v>
      </c>
      <c r="C1034" s="28">
        <v>4353900</v>
      </c>
      <c r="D1034" s="28" t="s">
        <v>5498</v>
      </c>
      <c r="E1034" s="28">
        <v>910</v>
      </c>
      <c r="F1034" s="28" t="s">
        <v>1495</v>
      </c>
      <c r="G1034" s="28" t="s">
        <v>1496</v>
      </c>
      <c r="H1034" s="28">
        <v>96</v>
      </c>
      <c r="I1034" s="28" t="s">
        <v>3558</v>
      </c>
      <c r="J1034" s="28">
        <v>1988</v>
      </c>
      <c r="K1034" s="28" t="s">
        <v>48</v>
      </c>
      <c r="L1034" s="29"/>
    </row>
    <row r="1035" spans="1:13" ht="19.5" customHeight="1" x14ac:dyDescent="0.2">
      <c r="A1035" s="27" t="s">
        <v>5499</v>
      </c>
      <c r="B1035" s="28" t="s">
        <v>544</v>
      </c>
      <c r="C1035" s="28">
        <v>8877949</v>
      </c>
      <c r="D1035" s="28" t="s">
        <v>5500</v>
      </c>
      <c r="E1035" s="32">
        <v>751</v>
      </c>
      <c r="F1035" s="32" t="s">
        <v>7615</v>
      </c>
      <c r="G1035" s="32" t="s">
        <v>4190</v>
      </c>
      <c r="H1035" s="32">
        <v>88</v>
      </c>
      <c r="I1035" s="32" t="s">
        <v>144</v>
      </c>
      <c r="J1035" s="32">
        <v>2014</v>
      </c>
      <c r="K1035" s="32" t="s">
        <v>48</v>
      </c>
      <c r="L1035" s="29"/>
      <c r="M1035" s="8" t="s">
        <v>7597</v>
      </c>
    </row>
    <row r="1036" spans="1:13" ht="19.5" customHeight="1" x14ac:dyDescent="0.2">
      <c r="A1036" s="27" t="s">
        <v>6320</v>
      </c>
      <c r="B1036" s="28" t="s">
        <v>1694</v>
      </c>
      <c r="C1036" s="28">
        <v>8564790</v>
      </c>
      <c r="D1036" s="28" t="s">
        <v>6321</v>
      </c>
      <c r="E1036" s="28">
        <v>340</v>
      </c>
      <c r="F1036" s="28" t="s">
        <v>4231</v>
      </c>
      <c r="G1036" s="28" t="s">
        <v>4232</v>
      </c>
      <c r="H1036" s="28">
        <v>57</v>
      </c>
      <c r="I1036" s="28" t="s">
        <v>956</v>
      </c>
      <c r="J1036" s="28">
        <v>2012</v>
      </c>
      <c r="K1036" s="28" t="s">
        <v>48</v>
      </c>
      <c r="L1036" s="29"/>
    </row>
    <row r="1037" spans="1:13" ht="19.5" customHeight="1" x14ac:dyDescent="0.2">
      <c r="A1037" s="27" t="s">
        <v>6838</v>
      </c>
      <c r="B1037" s="28" t="s">
        <v>2406</v>
      </c>
      <c r="C1037" s="28">
        <v>8393272</v>
      </c>
      <c r="D1037" s="28" t="s">
        <v>6839</v>
      </c>
      <c r="E1037" s="28">
        <v>950</v>
      </c>
      <c r="F1037" s="28" t="s">
        <v>3585</v>
      </c>
      <c r="G1037" s="28" t="s">
        <v>3420</v>
      </c>
      <c r="H1037" s="28">
        <v>88</v>
      </c>
      <c r="I1037" s="28" t="s">
        <v>88</v>
      </c>
      <c r="J1037" s="28">
        <v>1990</v>
      </c>
      <c r="K1037" s="28" t="s">
        <v>48</v>
      </c>
      <c r="L1037" s="29"/>
    </row>
    <row r="1038" spans="1:13" ht="19.5" customHeight="1" x14ac:dyDescent="0.2">
      <c r="A1038" s="30" t="s">
        <v>7552</v>
      </c>
      <c r="B1038" s="31" t="s">
        <v>2409</v>
      </c>
      <c r="C1038" s="31">
        <v>8393274</v>
      </c>
      <c r="D1038" s="31" t="s">
        <v>6840</v>
      </c>
      <c r="E1038" s="31">
        <v>1030</v>
      </c>
      <c r="F1038" s="31" t="s">
        <v>4569</v>
      </c>
      <c r="G1038" s="31" t="s">
        <v>1546</v>
      </c>
      <c r="H1038" s="31">
        <v>88</v>
      </c>
      <c r="I1038" s="31" t="s">
        <v>88</v>
      </c>
      <c r="J1038" s="31">
        <v>1997</v>
      </c>
      <c r="K1038" s="31" t="s">
        <v>48</v>
      </c>
      <c r="L1038" s="31" t="s">
        <v>2413</v>
      </c>
    </row>
    <row r="1039" spans="1:13" ht="19.5" customHeight="1" x14ac:dyDescent="0.2">
      <c r="A1039" s="27" t="s">
        <v>6843</v>
      </c>
      <c r="B1039" s="28" t="s">
        <v>2413</v>
      </c>
      <c r="C1039" s="28">
        <v>8393274</v>
      </c>
      <c r="D1039" s="28" t="s">
        <v>6844</v>
      </c>
      <c r="E1039" s="28">
        <v>1030</v>
      </c>
      <c r="F1039" s="28" t="s">
        <v>4569</v>
      </c>
      <c r="G1039" s="28" t="s">
        <v>1546</v>
      </c>
      <c r="H1039" s="28">
        <v>88</v>
      </c>
      <c r="I1039" s="28" t="s">
        <v>88</v>
      </c>
      <c r="J1039" s="28">
        <v>1997</v>
      </c>
      <c r="K1039" s="28" t="s">
        <v>48</v>
      </c>
      <c r="L1039" s="29"/>
    </row>
    <row r="1040" spans="1:13" ht="19.5" customHeight="1" x14ac:dyDescent="0.2">
      <c r="A1040" s="27" t="s">
        <v>6841</v>
      </c>
      <c r="B1040" s="28" t="s">
        <v>2410</v>
      </c>
      <c r="C1040" s="28">
        <v>8393273</v>
      </c>
      <c r="D1040" s="28" t="s">
        <v>6842</v>
      </c>
      <c r="E1040" s="28">
        <v>750</v>
      </c>
      <c r="F1040" s="28" t="s">
        <v>2411</v>
      </c>
      <c r="G1040" s="28" t="s">
        <v>2412</v>
      </c>
      <c r="H1040" s="28">
        <v>92</v>
      </c>
      <c r="I1040" s="28" t="s">
        <v>88</v>
      </c>
      <c r="J1040" s="28">
        <v>1998</v>
      </c>
      <c r="K1040" s="28" t="s">
        <v>4570</v>
      </c>
      <c r="L1040" s="29"/>
    </row>
    <row r="1041" spans="1:13" ht="19.5" customHeight="1" x14ac:dyDescent="0.2">
      <c r="A1041" s="27" t="s">
        <v>6836</v>
      </c>
      <c r="B1041" s="28" t="s">
        <v>2403</v>
      </c>
      <c r="C1041" s="28">
        <v>8393271</v>
      </c>
      <c r="D1041" s="28" t="s">
        <v>6837</v>
      </c>
      <c r="E1041" s="28">
        <v>1190</v>
      </c>
      <c r="F1041" s="28" t="s">
        <v>3410</v>
      </c>
      <c r="G1041" s="28" t="s">
        <v>3411</v>
      </c>
      <c r="H1041" s="28">
        <v>97</v>
      </c>
      <c r="I1041" s="28" t="s">
        <v>88</v>
      </c>
      <c r="J1041" s="28">
        <v>1990</v>
      </c>
      <c r="K1041" s="28" t="s">
        <v>4568</v>
      </c>
      <c r="L1041" s="29"/>
    </row>
    <row r="1042" spans="1:13" ht="19.5" customHeight="1" x14ac:dyDescent="0.2">
      <c r="A1042" s="27" t="s">
        <v>6834</v>
      </c>
      <c r="B1042" s="28" t="s">
        <v>2398</v>
      </c>
      <c r="C1042" s="28">
        <v>4667204</v>
      </c>
      <c r="D1042" s="28" t="s">
        <v>6835</v>
      </c>
      <c r="E1042" s="28">
        <v>1068</v>
      </c>
      <c r="F1042" s="28" t="s">
        <v>1542</v>
      </c>
      <c r="G1042" s="28" t="s">
        <v>783</v>
      </c>
      <c r="H1042" s="28">
        <v>88</v>
      </c>
      <c r="I1042" s="28" t="s">
        <v>969</v>
      </c>
      <c r="J1042" s="28">
        <v>1900</v>
      </c>
      <c r="K1042" s="28" t="s">
        <v>48</v>
      </c>
      <c r="L1042" s="29"/>
    </row>
    <row r="1043" spans="1:13" ht="19.5" customHeight="1" x14ac:dyDescent="0.2">
      <c r="A1043" s="27" t="s">
        <v>6318</v>
      </c>
      <c r="B1043" s="28" t="s">
        <v>1689</v>
      </c>
      <c r="C1043" s="28">
        <v>8153597</v>
      </c>
      <c r="D1043" s="28" t="s">
        <v>6319</v>
      </c>
      <c r="E1043" s="28">
        <v>1000</v>
      </c>
      <c r="F1043" s="28" t="s">
        <v>5076</v>
      </c>
      <c r="G1043" s="28" t="s">
        <v>3420</v>
      </c>
      <c r="H1043" s="28">
        <v>88</v>
      </c>
      <c r="I1043" s="28" t="s">
        <v>5077</v>
      </c>
      <c r="J1043" s="28">
        <v>1880</v>
      </c>
      <c r="K1043" s="28" t="s">
        <v>5078</v>
      </c>
      <c r="L1043" s="29"/>
    </row>
    <row r="1044" spans="1:13" ht="19.5" customHeight="1" x14ac:dyDescent="0.2">
      <c r="A1044" s="27" t="s">
        <v>6863</v>
      </c>
      <c r="B1044" s="28" t="s">
        <v>2438</v>
      </c>
      <c r="C1044" s="28">
        <v>4667885</v>
      </c>
      <c r="D1044" s="28" t="s">
        <v>6864</v>
      </c>
      <c r="E1044" s="28">
        <v>1190</v>
      </c>
      <c r="F1044" s="28" t="s">
        <v>1542</v>
      </c>
      <c r="G1044" s="28" t="s">
        <v>783</v>
      </c>
      <c r="H1044" s="28">
        <v>88</v>
      </c>
      <c r="I1044" s="28" t="s">
        <v>4580</v>
      </c>
      <c r="J1044" s="28">
        <v>1934</v>
      </c>
      <c r="K1044" s="28" t="s">
        <v>48</v>
      </c>
      <c r="L1044" s="29"/>
    </row>
    <row r="1045" spans="1:13" ht="19.5" customHeight="1" x14ac:dyDescent="0.2">
      <c r="A1045" s="30" t="s">
        <v>7553</v>
      </c>
      <c r="B1045" s="31" t="s">
        <v>5</v>
      </c>
      <c r="C1045" s="31">
        <v>8391695</v>
      </c>
      <c r="D1045" s="31" t="s">
        <v>5171</v>
      </c>
      <c r="E1045" s="31">
        <v>880</v>
      </c>
      <c r="F1045" s="31" t="s">
        <v>3229</v>
      </c>
      <c r="G1045" s="31" t="s">
        <v>3230</v>
      </c>
      <c r="H1045" s="31">
        <v>88</v>
      </c>
      <c r="I1045" s="31" t="s">
        <v>88</v>
      </c>
      <c r="J1045" s="31">
        <v>1996</v>
      </c>
      <c r="K1045" s="31" t="s">
        <v>48</v>
      </c>
      <c r="L1045" s="31" t="s">
        <v>9</v>
      </c>
    </row>
    <row r="1046" spans="1:13" ht="19.5" customHeight="1" x14ac:dyDescent="0.2">
      <c r="A1046" s="27" t="s">
        <v>5172</v>
      </c>
      <c r="B1046" s="28" t="s">
        <v>9</v>
      </c>
      <c r="C1046" s="28">
        <v>8391695</v>
      </c>
      <c r="D1046" s="28" t="s">
        <v>5173</v>
      </c>
      <c r="E1046" s="28">
        <v>880</v>
      </c>
      <c r="F1046" s="28" t="s">
        <v>3229</v>
      </c>
      <c r="G1046" s="28" t="s">
        <v>3230</v>
      </c>
      <c r="H1046" s="28">
        <v>88</v>
      </c>
      <c r="I1046" s="28" t="s">
        <v>88</v>
      </c>
      <c r="J1046" s="28">
        <v>1996</v>
      </c>
      <c r="K1046" s="28" t="s">
        <v>48</v>
      </c>
      <c r="L1046" s="29"/>
    </row>
    <row r="1047" spans="1:13" ht="19.5" customHeight="1" x14ac:dyDescent="0.2">
      <c r="A1047" s="27" t="s">
        <v>5174</v>
      </c>
      <c r="B1047" s="28" t="s">
        <v>10</v>
      </c>
      <c r="C1047" s="28">
        <v>4698845</v>
      </c>
      <c r="D1047" s="28" t="s">
        <v>5175</v>
      </c>
      <c r="E1047" s="28">
        <v>230</v>
      </c>
      <c r="F1047" s="28" t="s">
        <v>3231</v>
      </c>
      <c r="G1047" s="28" t="s">
        <v>3232</v>
      </c>
      <c r="H1047" s="28">
        <v>24</v>
      </c>
      <c r="I1047" s="28" t="s">
        <v>3233</v>
      </c>
      <c r="J1047" s="28">
        <v>1996</v>
      </c>
      <c r="K1047" s="28" t="s">
        <v>48</v>
      </c>
      <c r="L1047" s="29"/>
    </row>
    <row r="1048" spans="1:13" ht="19.5" customHeight="1" x14ac:dyDescent="0.2">
      <c r="A1048" s="27" t="s">
        <v>7329</v>
      </c>
      <c r="B1048" s="28" t="s">
        <v>3025</v>
      </c>
      <c r="C1048" s="28">
        <v>7002301</v>
      </c>
      <c r="D1048" s="28" t="s">
        <v>7330</v>
      </c>
      <c r="E1048" s="28">
        <v>850</v>
      </c>
      <c r="F1048" s="28" t="s">
        <v>3329</v>
      </c>
      <c r="G1048" s="28" t="s">
        <v>3330</v>
      </c>
      <c r="H1048" s="28">
        <v>88</v>
      </c>
      <c r="I1048" s="28" t="s">
        <v>56</v>
      </c>
      <c r="J1048" s="28">
        <v>1990</v>
      </c>
      <c r="K1048" s="28" t="s">
        <v>3331</v>
      </c>
      <c r="L1048" s="29"/>
    </row>
    <row r="1049" spans="1:13" ht="19.5" customHeight="1" x14ac:dyDescent="0.2">
      <c r="A1049" s="27" t="s">
        <v>7325</v>
      </c>
      <c r="B1049" s="28" t="s">
        <v>3019</v>
      </c>
      <c r="C1049" s="28">
        <v>4672391</v>
      </c>
      <c r="D1049" s="28" t="s">
        <v>7326</v>
      </c>
      <c r="E1049" s="28">
        <v>800</v>
      </c>
      <c r="F1049" s="28" t="s">
        <v>3917</v>
      </c>
      <c r="G1049" s="28" t="s">
        <v>4899</v>
      </c>
      <c r="H1049" s="28">
        <v>106</v>
      </c>
      <c r="I1049" s="28" t="s">
        <v>96</v>
      </c>
      <c r="J1049" s="28">
        <v>1957</v>
      </c>
      <c r="K1049" s="28" t="s">
        <v>48</v>
      </c>
      <c r="L1049" s="29"/>
    </row>
    <row r="1050" spans="1:13" ht="19.5" customHeight="1" x14ac:dyDescent="0.2">
      <c r="A1050" s="27" t="s">
        <v>7323</v>
      </c>
      <c r="B1050" s="28" t="s">
        <v>3016</v>
      </c>
      <c r="C1050" s="28">
        <v>8393315</v>
      </c>
      <c r="D1050" s="28" t="s">
        <v>7324</v>
      </c>
      <c r="E1050" s="28">
        <v>900</v>
      </c>
      <c r="F1050" s="28" t="s">
        <v>4404</v>
      </c>
      <c r="G1050" s="28" t="s">
        <v>4405</v>
      </c>
      <c r="H1050" s="28">
        <v>98</v>
      </c>
      <c r="I1050" s="28" t="s">
        <v>88</v>
      </c>
      <c r="J1050" s="28">
        <v>1990</v>
      </c>
      <c r="K1050" s="28" t="s">
        <v>48</v>
      </c>
      <c r="L1050" s="29"/>
    </row>
    <row r="1051" spans="1:13" ht="19.5" customHeight="1" x14ac:dyDescent="0.2">
      <c r="A1051" s="27" t="s">
        <v>7327</v>
      </c>
      <c r="B1051" s="28" t="s">
        <v>3022</v>
      </c>
      <c r="C1051" s="28">
        <v>8960540</v>
      </c>
      <c r="D1051" s="28" t="s">
        <v>7328</v>
      </c>
      <c r="E1051" s="28">
        <v>990</v>
      </c>
      <c r="F1051" s="28" t="s">
        <v>7764</v>
      </c>
      <c r="G1051" s="28" t="s">
        <v>3420</v>
      </c>
      <c r="H1051" s="28">
        <v>88</v>
      </c>
      <c r="I1051" s="28" t="s">
        <v>29</v>
      </c>
      <c r="J1051" s="28">
        <v>2014</v>
      </c>
      <c r="K1051" s="28">
        <v>0</v>
      </c>
      <c r="L1051" s="29"/>
      <c r="M1051" s="8" t="s">
        <v>7597</v>
      </c>
    </row>
    <row r="1052" spans="1:13" ht="19.5" customHeight="1" x14ac:dyDescent="0.2">
      <c r="A1052" s="27" t="s">
        <v>6104</v>
      </c>
      <c r="B1052" s="28" t="s">
        <v>1398</v>
      </c>
      <c r="C1052" s="28">
        <v>8149214</v>
      </c>
      <c r="D1052" s="28" t="s">
        <v>6105</v>
      </c>
      <c r="E1052" s="28">
        <v>375</v>
      </c>
      <c r="F1052" s="28" t="s">
        <v>4086</v>
      </c>
      <c r="G1052" s="28" t="s">
        <v>4087</v>
      </c>
      <c r="H1052" s="28">
        <v>64</v>
      </c>
      <c r="I1052" s="28" t="s">
        <v>4088</v>
      </c>
      <c r="J1052" s="28">
        <v>1868</v>
      </c>
      <c r="K1052" s="28" t="s">
        <v>4089</v>
      </c>
      <c r="L1052" s="29"/>
    </row>
    <row r="1053" spans="1:13" ht="19.5" customHeight="1" x14ac:dyDescent="0.2">
      <c r="A1053" s="27" t="s">
        <v>6845</v>
      </c>
      <c r="B1053" s="28" t="s">
        <v>2414</v>
      </c>
      <c r="C1053" s="28">
        <v>7001857</v>
      </c>
      <c r="D1053" s="28" t="s">
        <v>6846</v>
      </c>
      <c r="E1053" s="28">
        <v>1000</v>
      </c>
      <c r="F1053" s="28" t="s">
        <v>339</v>
      </c>
      <c r="G1053" s="28" t="s">
        <v>3292</v>
      </c>
      <c r="H1053" s="28">
        <v>88</v>
      </c>
      <c r="I1053" s="28" t="s">
        <v>56</v>
      </c>
      <c r="J1053" s="28">
        <v>1990</v>
      </c>
      <c r="K1053" s="28" t="s">
        <v>3293</v>
      </c>
      <c r="L1053" s="29"/>
    </row>
    <row r="1054" spans="1:13" ht="19.5" customHeight="1" x14ac:dyDescent="0.2">
      <c r="A1054" s="27" t="s">
        <v>7117</v>
      </c>
      <c r="B1054" s="28" t="s">
        <v>2771</v>
      </c>
      <c r="C1054" s="28">
        <v>7591428</v>
      </c>
      <c r="D1054" s="28" t="s">
        <v>7118</v>
      </c>
      <c r="E1054" s="28">
        <v>230</v>
      </c>
      <c r="F1054" s="28" t="s">
        <v>4728</v>
      </c>
      <c r="G1054" s="28" t="s">
        <v>4729</v>
      </c>
      <c r="H1054" s="28">
        <v>6</v>
      </c>
      <c r="I1054" s="28" t="s">
        <v>144</v>
      </c>
      <c r="J1054" s="28">
        <v>1991</v>
      </c>
      <c r="K1054" s="28" t="s">
        <v>48</v>
      </c>
      <c r="L1054" s="29"/>
    </row>
    <row r="1055" spans="1:13" ht="19.5" customHeight="1" x14ac:dyDescent="0.2">
      <c r="A1055" s="27" t="s">
        <v>6711</v>
      </c>
      <c r="B1055" s="28" t="s">
        <v>2232</v>
      </c>
      <c r="C1055" s="28">
        <v>6377386</v>
      </c>
      <c r="D1055" s="28" t="s">
        <v>6712</v>
      </c>
      <c r="E1055" s="28">
        <v>160</v>
      </c>
      <c r="F1055" s="28" t="s">
        <v>4491</v>
      </c>
      <c r="G1055" s="28" t="s">
        <v>4492</v>
      </c>
      <c r="H1055" s="28">
        <v>9</v>
      </c>
      <c r="I1055" s="28" t="s">
        <v>25</v>
      </c>
      <c r="J1055" s="28">
        <v>1998</v>
      </c>
      <c r="K1055" s="28" t="s">
        <v>4493</v>
      </c>
      <c r="L1055" s="29"/>
    </row>
    <row r="1056" spans="1:13" ht="19.5" customHeight="1" x14ac:dyDescent="0.2">
      <c r="A1056" s="27" t="s">
        <v>6713</v>
      </c>
      <c r="B1056" s="28" t="s">
        <v>2236</v>
      </c>
      <c r="C1056" s="28">
        <v>7908165</v>
      </c>
      <c r="D1056" s="28" t="s">
        <v>6714</v>
      </c>
      <c r="E1056" s="28">
        <v>430</v>
      </c>
      <c r="F1056" s="28" t="s">
        <v>4494</v>
      </c>
      <c r="G1056" s="28" t="s">
        <v>4495</v>
      </c>
      <c r="H1056" s="28">
        <v>42</v>
      </c>
      <c r="I1056" s="28" t="s">
        <v>70</v>
      </c>
      <c r="J1056" s="28">
        <v>2009</v>
      </c>
      <c r="K1056" s="28" t="s">
        <v>4496</v>
      </c>
      <c r="L1056" s="29"/>
    </row>
    <row r="1057" spans="1:13" ht="19.5" customHeight="1" x14ac:dyDescent="0.2">
      <c r="A1057" s="27" t="s">
        <v>5898</v>
      </c>
      <c r="B1057" s="28" t="s">
        <v>1107</v>
      </c>
      <c r="C1057" s="28">
        <v>4671828</v>
      </c>
      <c r="D1057" s="28" t="s">
        <v>5899</v>
      </c>
      <c r="E1057" s="28">
        <v>777</v>
      </c>
      <c r="F1057" s="28" t="s">
        <v>3917</v>
      </c>
      <c r="G1057" s="28" t="s">
        <v>3918</v>
      </c>
      <c r="H1057" s="28">
        <v>106</v>
      </c>
      <c r="I1057" s="28" t="s">
        <v>96</v>
      </c>
      <c r="J1057" s="28">
        <v>1957</v>
      </c>
      <c r="K1057" s="28" t="s">
        <v>3919</v>
      </c>
      <c r="L1057" s="29"/>
    </row>
    <row r="1058" spans="1:13" ht="19.5" customHeight="1" x14ac:dyDescent="0.2">
      <c r="A1058" s="27" t="s">
        <v>6721</v>
      </c>
      <c r="B1058" s="28" t="s">
        <v>2249</v>
      </c>
      <c r="C1058" s="28">
        <v>8393265</v>
      </c>
      <c r="D1058" s="28" t="s">
        <v>6722</v>
      </c>
      <c r="E1058" s="28">
        <v>1100</v>
      </c>
      <c r="F1058" s="28" t="s">
        <v>4502</v>
      </c>
      <c r="G1058" s="28" t="s">
        <v>4287</v>
      </c>
      <c r="H1058" s="28">
        <v>96</v>
      </c>
      <c r="I1058" s="28" t="s">
        <v>88</v>
      </c>
      <c r="J1058" s="28">
        <v>1989</v>
      </c>
      <c r="K1058" s="28" t="s">
        <v>48</v>
      </c>
      <c r="L1058" s="29"/>
    </row>
    <row r="1059" spans="1:13" ht="19.5" customHeight="1" x14ac:dyDescent="0.2">
      <c r="A1059" s="27" t="s">
        <v>6719</v>
      </c>
      <c r="B1059" s="28" t="s">
        <v>2245</v>
      </c>
      <c r="C1059" s="28">
        <v>7402724</v>
      </c>
      <c r="D1059" s="28" t="s">
        <v>6720</v>
      </c>
      <c r="E1059" s="28">
        <v>410</v>
      </c>
      <c r="F1059" s="28" t="s">
        <v>4499</v>
      </c>
      <c r="G1059" s="28" t="s">
        <v>4500</v>
      </c>
      <c r="H1059" s="28">
        <v>108</v>
      </c>
      <c r="I1059" s="28" t="s">
        <v>88</v>
      </c>
      <c r="J1059" s="28">
        <v>1994</v>
      </c>
      <c r="K1059" s="28" t="s">
        <v>4501</v>
      </c>
      <c r="L1059" s="29"/>
    </row>
    <row r="1060" spans="1:13" ht="19.5" customHeight="1" x14ac:dyDescent="0.2">
      <c r="A1060" s="27" t="s">
        <v>6937</v>
      </c>
      <c r="B1060" s="28" t="s">
        <v>2522</v>
      </c>
      <c r="C1060" s="28">
        <v>8400083</v>
      </c>
      <c r="D1060" s="28" t="s">
        <v>6938</v>
      </c>
      <c r="E1060" s="28">
        <v>510</v>
      </c>
      <c r="F1060" s="28" t="s">
        <v>4620</v>
      </c>
      <c r="G1060" s="28" t="s">
        <v>4621</v>
      </c>
      <c r="H1060" s="28">
        <v>46</v>
      </c>
      <c r="I1060" s="28" t="s">
        <v>4622</v>
      </c>
      <c r="J1060" s="28">
        <v>1986</v>
      </c>
      <c r="K1060" s="28" t="s">
        <v>4623</v>
      </c>
      <c r="L1060" s="29"/>
    </row>
    <row r="1061" spans="1:13" ht="19.5" customHeight="1" x14ac:dyDescent="0.2">
      <c r="A1061" s="27" t="s">
        <v>6933</v>
      </c>
      <c r="B1061" s="28" t="s">
        <v>2520</v>
      </c>
      <c r="C1061" s="28">
        <v>8968350</v>
      </c>
      <c r="D1061" s="28" t="s">
        <v>6934</v>
      </c>
      <c r="E1061" s="28">
        <v>840</v>
      </c>
      <c r="F1061" s="28" t="s">
        <v>7732</v>
      </c>
      <c r="G1061" s="28" t="s">
        <v>7733</v>
      </c>
      <c r="H1061" s="28">
        <v>78</v>
      </c>
      <c r="I1061" s="28" t="s">
        <v>29</v>
      </c>
      <c r="J1061" s="28">
        <v>2015</v>
      </c>
      <c r="K1061" s="28" t="s">
        <v>48</v>
      </c>
      <c r="L1061" s="29"/>
      <c r="M1061" s="8" t="s">
        <v>7597</v>
      </c>
    </row>
    <row r="1062" spans="1:13" ht="19.5" customHeight="1" x14ac:dyDescent="0.2">
      <c r="A1062" s="27" t="s">
        <v>6935</v>
      </c>
      <c r="B1062" s="28" t="s">
        <v>2521</v>
      </c>
      <c r="C1062" s="28">
        <v>8271237</v>
      </c>
      <c r="D1062" s="28" t="s">
        <v>6936</v>
      </c>
      <c r="E1062" s="28">
        <v>210</v>
      </c>
      <c r="F1062" s="28" t="s">
        <v>4616</v>
      </c>
      <c r="G1062" s="28" t="s">
        <v>4617</v>
      </c>
      <c r="H1062" s="28">
        <v>8</v>
      </c>
      <c r="I1062" s="28" t="s">
        <v>4618</v>
      </c>
      <c r="J1062" s="28">
        <v>2011</v>
      </c>
      <c r="K1062" s="28" t="s">
        <v>4619</v>
      </c>
      <c r="L1062" s="29"/>
    </row>
    <row r="1063" spans="1:13" ht="19.5" customHeight="1" x14ac:dyDescent="0.2">
      <c r="A1063" s="27" t="s">
        <v>6939</v>
      </c>
      <c r="B1063" s="28" t="s">
        <v>2525</v>
      </c>
      <c r="C1063" s="28">
        <v>4672313</v>
      </c>
      <c r="D1063" s="28" t="s">
        <v>6940</v>
      </c>
      <c r="E1063" s="28">
        <v>230</v>
      </c>
      <c r="F1063" s="28" t="s">
        <v>4624</v>
      </c>
      <c r="G1063" s="28" t="s">
        <v>4625</v>
      </c>
      <c r="H1063" s="28">
        <v>33</v>
      </c>
      <c r="I1063" s="28" t="s">
        <v>56</v>
      </c>
      <c r="J1063" s="28">
        <v>1991</v>
      </c>
      <c r="K1063" s="28" t="s">
        <v>48</v>
      </c>
      <c r="L1063" s="29"/>
    </row>
    <row r="1064" spans="1:13" ht="19.5" customHeight="1" x14ac:dyDescent="0.2">
      <c r="A1064" s="27" t="s">
        <v>6929</v>
      </c>
      <c r="B1064" s="28" t="s">
        <v>2515</v>
      </c>
      <c r="C1064" s="28">
        <v>4680518</v>
      </c>
      <c r="D1064" s="28" t="s">
        <v>6930</v>
      </c>
      <c r="E1064" s="28">
        <v>525</v>
      </c>
      <c r="F1064" s="28" t="s">
        <v>3408</v>
      </c>
      <c r="G1064" s="28" t="s">
        <v>3409</v>
      </c>
      <c r="H1064" s="28">
        <v>42</v>
      </c>
      <c r="I1064" s="28" t="s">
        <v>144</v>
      </c>
      <c r="J1064" s="28">
        <v>1999</v>
      </c>
      <c r="K1064" s="28" t="s">
        <v>48</v>
      </c>
      <c r="L1064" s="29"/>
    </row>
    <row r="1065" spans="1:13" ht="19.5" customHeight="1" x14ac:dyDescent="0.2">
      <c r="A1065" s="27" t="s">
        <v>6927</v>
      </c>
      <c r="B1065" s="28" t="s">
        <v>2514</v>
      </c>
      <c r="C1065" s="28">
        <v>8771250</v>
      </c>
      <c r="D1065" s="28" t="s">
        <v>6928</v>
      </c>
      <c r="E1065" s="28">
        <v>175</v>
      </c>
      <c r="F1065" s="28" t="s">
        <v>4613</v>
      </c>
      <c r="G1065" s="28" t="s">
        <v>4614</v>
      </c>
      <c r="H1065" s="28">
        <v>17</v>
      </c>
      <c r="I1065" s="28" t="s">
        <v>1253</v>
      </c>
      <c r="J1065" s="28">
        <v>2013</v>
      </c>
      <c r="K1065" s="28" t="s">
        <v>4615</v>
      </c>
      <c r="L1065" s="29"/>
    </row>
    <row r="1066" spans="1:13" ht="19.5" customHeight="1" x14ac:dyDescent="0.2">
      <c r="A1066" s="27" t="s">
        <v>6925</v>
      </c>
      <c r="B1066" s="28" t="s">
        <v>2511</v>
      </c>
      <c r="C1066" s="28">
        <v>8174606</v>
      </c>
      <c r="D1066" s="28" t="s">
        <v>6926</v>
      </c>
      <c r="E1066" s="28">
        <v>250</v>
      </c>
      <c r="F1066" s="28" t="s">
        <v>4611</v>
      </c>
      <c r="G1066" s="28" t="s">
        <v>4612</v>
      </c>
      <c r="H1066" s="28">
        <v>33</v>
      </c>
      <c r="I1066" s="28" t="s">
        <v>3762</v>
      </c>
      <c r="J1066" s="28">
        <v>2010</v>
      </c>
      <c r="K1066" s="28" t="s">
        <v>48</v>
      </c>
      <c r="L1066" s="29"/>
    </row>
    <row r="1067" spans="1:13" ht="19.5" customHeight="1" x14ac:dyDescent="0.2">
      <c r="A1067" s="27" t="s">
        <v>6931</v>
      </c>
      <c r="B1067" s="28" t="s">
        <v>2516</v>
      </c>
      <c r="C1067" s="28">
        <v>4680517</v>
      </c>
      <c r="D1067" s="28" t="s">
        <v>6932</v>
      </c>
      <c r="E1067" s="28">
        <v>525</v>
      </c>
      <c r="F1067" s="28" t="s">
        <v>3408</v>
      </c>
      <c r="G1067" s="28" t="s">
        <v>3409</v>
      </c>
      <c r="H1067" s="28">
        <v>42</v>
      </c>
      <c r="I1067" s="28" t="s">
        <v>144</v>
      </c>
      <c r="J1067" s="28">
        <v>1999</v>
      </c>
      <c r="K1067" s="28" t="s">
        <v>48</v>
      </c>
      <c r="L1067" s="29"/>
    </row>
    <row r="1068" spans="1:13" ht="19.5" customHeight="1" x14ac:dyDescent="0.2">
      <c r="A1068" s="27" t="s">
        <v>5639</v>
      </c>
      <c r="B1068" s="28" t="s">
        <v>743</v>
      </c>
      <c r="C1068" s="28">
        <v>8391812</v>
      </c>
      <c r="D1068" s="28" t="s">
        <v>5640</v>
      </c>
      <c r="E1068" s="28">
        <v>1010</v>
      </c>
      <c r="F1068" s="28" t="s">
        <v>3703</v>
      </c>
      <c r="G1068" s="28" t="s">
        <v>3704</v>
      </c>
      <c r="H1068" s="28">
        <v>88</v>
      </c>
      <c r="I1068" s="28" t="s">
        <v>88</v>
      </c>
      <c r="J1068" s="28">
        <v>1996</v>
      </c>
      <c r="K1068" s="28" t="s">
        <v>48</v>
      </c>
      <c r="L1068" s="29"/>
    </row>
    <row r="1069" spans="1:13" ht="19.5" customHeight="1" x14ac:dyDescent="0.2">
      <c r="A1069" s="27" t="s">
        <v>5637</v>
      </c>
      <c r="B1069" s="28" t="s">
        <v>742</v>
      </c>
      <c r="C1069" s="28">
        <v>8943615</v>
      </c>
      <c r="D1069" s="28" t="s">
        <v>5638</v>
      </c>
      <c r="E1069" s="28">
        <v>660</v>
      </c>
      <c r="F1069" s="28" t="s">
        <v>7757</v>
      </c>
      <c r="G1069" s="28" t="s">
        <v>7765</v>
      </c>
      <c r="H1069" s="28">
        <v>64</v>
      </c>
      <c r="I1069" s="28" t="s">
        <v>7759</v>
      </c>
      <c r="J1069" s="28">
        <v>2014</v>
      </c>
      <c r="K1069" s="28" t="s">
        <v>48</v>
      </c>
      <c r="L1069" s="29"/>
      <c r="M1069" s="8" t="s">
        <v>7597</v>
      </c>
    </row>
    <row r="1070" spans="1:13" ht="19.5" customHeight="1" x14ac:dyDescent="0.2">
      <c r="A1070" s="27" t="s">
        <v>6576</v>
      </c>
      <c r="B1070" s="28" t="s">
        <v>2052</v>
      </c>
      <c r="C1070" s="28">
        <v>8204671</v>
      </c>
      <c r="D1070" s="28" t="s">
        <v>6577</v>
      </c>
      <c r="E1070" s="28">
        <v>380</v>
      </c>
      <c r="F1070" s="28" t="s">
        <v>4400</v>
      </c>
      <c r="G1070" s="28" t="s">
        <v>4401</v>
      </c>
      <c r="H1070" s="28">
        <v>43</v>
      </c>
      <c r="I1070" s="28" t="s">
        <v>181</v>
      </c>
      <c r="J1070" s="28">
        <v>2011</v>
      </c>
      <c r="K1070" s="28" t="s">
        <v>48</v>
      </c>
      <c r="L1070" s="29"/>
    </row>
    <row r="1071" spans="1:13" ht="19.5" customHeight="1" x14ac:dyDescent="0.2">
      <c r="A1071" s="27" t="s">
        <v>6574</v>
      </c>
      <c r="B1071" s="28" t="s">
        <v>2051</v>
      </c>
      <c r="C1071" s="28">
        <v>8393259</v>
      </c>
      <c r="D1071" s="28" t="s">
        <v>6575</v>
      </c>
      <c r="E1071" s="28">
        <v>950</v>
      </c>
      <c r="F1071" s="28" t="s">
        <v>4398</v>
      </c>
      <c r="G1071" s="28" t="s">
        <v>4399</v>
      </c>
      <c r="H1071" s="28">
        <v>98</v>
      </c>
      <c r="I1071" s="28" t="s">
        <v>88</v>
      </c>
      <c r="J1071" s="28">
        <v>1990</v>
      </c>
      <c r="K1071" s="28" t="s">
        <v>48</v>
      </c>
      <c r="L1071" s="29"/>
    </row>
    <row r="1072" spans="1:13" ht="19.5" customHeight="1" x14ac:dyDescent="0.2">
      <c r="A1072" s="27" t="s">
        <v>6578</v>
      </c>
      <c r="B1072" s="28" t="s">
        <v>2053</v>
      </c>
      <c r="C1072" s="28">
        <v>8202927</v>
      </c>
      <c r="D1072" s="28" t="s">
        <v>6579</v>
      </c>
      <c r="E1072" s="28">
        <v>380</v>
      </c>
      <c r="F1072" s="28" t="s">
        <v>4400</v>
      </c>
      <c r="G1072" s="28" t="s">
        <v>4401</v>
      </c>
      <c r="H1072" s="28">
        <v>43</v>
      </c>
      <c r="I1072" s="28" t="s">
        <v>181</v>
      </c>
      <c r="J1072" s="28">
        <v>2011</v>
      </c>
      <c r="K1072" s="28" t="s">
        <v>48</v>
      </c>
      <c r="L1072" s="29"/>
    </row>
    <row r="1073" spans="1:13" ht="19.5" customHeight="1" x14ac:dyDescent="0.2">
      <c r="A1073" s="27" t="s">
        <v>6580</v>
      </c>
      <c r="B1073" s="28" t="s">
        <v>2056</v>
      </c>
      <c r="C1073" s="28">
        <v>4695494</v>
      </c>
      <c r="D1073" s="28" t="s">
        <v>6581</v>
      </c>
      <c r="E1073" s="28">
        <v>200</v>
      </c>
      <c r="F1073" s="28" t="s">
        <v>4402</v>
      </c>
      <c r="G1073" s="28" t="s">
        <v>4403</v>
      </c>
      <c r="H1073" s="28">
        <v>35</v>
      </c>
      <c r="I1073" s="28" t="s">
        <v>3402</v>
      </c>
      <c r="J1073" s="28">
        <v>1996</v>
      </c>
      <c r="K1073" s="28" t="s">
        <v>48</v>
      </c>
      <c r="L1073" s="29"/>
    </row>
    <row r="1074" spans="1:13" ht="19.5" customHeight="1" x14ac:dyDescent="0.2">
      <c r="A1074" s="27" t="s">
        <v>6251</v>
      </c>
      <c r="B1074" s="28" t="s">
        <v>1599</v>
      </c>
      <c r="C1074" s="28">
        <v>7001848</v>
      </c>
      <c r="D1074" s="28" t="s">
        <v>6252</v>
      </c>
      <c r="E1074" s="28">
        <v>1000</v>
      </c>
      <c r="F1074" s="28" t="s">
        <v>339</v>
      </c>
      <c r="G1074" s="28" t="s">
        <v>3292</v>
      </c>
      <c r="H1074" s="28">
        <v>88</v>
      </c>
      <c r="I1074" s="28" t="s">
        <v>56</v>
      </c>
      <c r="J1074" s="28">
        <v>1990</v>
      </c>
      <c r="K1074" s="28" t="s">
        <v>3293</v>
      </c>
      <c r="L1074" s="29"/>
    </row>
    <row r="1075" spans="1:13" ht="19.5" customHeight="1" x14ac:dyDescent="0.2">
      <c r="A1075" s="27" t="s">
        <v>7102</v>
      </c>
      <c r="B1075" s="28" t="s">
        <v>2752</v>
      </c>
      <c r="C1075" s="28">
        <v>7176894</v>
      </c>
      <c r="D1075" s="28" t="s">
        <v>7103</v>
      </c>
      <c r="E1075" s="28">
        <v>1050</v>
      </c>
      <c r="F1075" s="28" t="s">
        <v>4717</v>
      </c>
      <c r="G1075" s="28" t="s">
        <v>4718</v>
      </c>
      <c r="H1075" s="28">
        <v>97</v>
      </c>
      <c r="I1075" s="28" t="s">
        <v>88</v>
      </c>
      <c r="J1075" s="28">
        <v>2005</v>
      </c>
      <c r="K1075" s="28" t="s">
        <v>3698</v>
      </c>
      <c r="L1075" s="29"/>
    </row>
    <row r="1076" spans="1:13" ht="19.5" customHeight="1" x14ac:dyDescent="0.2">
      <c r="A1076" s="27" t="s">
        <v>7094</v>
      </c>
      <c r="B1076" s="28" t="s">
        <v>2743</v>
      </c>
      <c r="C1076" s="28">
        <v>8393297</v>
      </c>
      <c r="D1076" s="28" t="s">
        <v>7095</v>
      </c>
      <c r="E1076" s="28">
        <v>1190</v>
      </c>
      <c r="F1076" s="28" t="s">
        <v>3410</v>
      </c>
      <c r="G1076" s="28" t="s">
        <v>3411</v>
      </c>
      <c r="H1076" s="28">
        <v>97</v>
      </c>
      <c r="I1076" s="28" t="s">
        <v>88</v>
      </c>
      <c r="J1076" s="28">
        <v>1990</v>
      </c>
      <c r="K1076" s="28" t="s">
        <v>4568</v>
      </c>
      <c r="L1076" s="29"/>
    </row>
    <row r="1077" spans="1:13" ht="19.5" customHeight="1" x14ac:dyDescent="0.2">
      <c r="A1077" s="27" t="s">
        <v>7100</v>
      </c>
      <c r="B1077" s="28" t="s">
        <v>2749</v>
      </c>
      <c r="C1077" s="28">
        <v>8154835</v>
      </c>
      <c r="D1077" s="28" t="s">
        <v>7101</v>
      </c>
      <c r="E1077" s="28">
        <v>1020</v>
      </c>
      <c r="F1077" s="28" t="s">
        <v>4715</v>
      </c>
      <c r="G1077" s="28" t="s">
        <v>4716</v>
      </c>
      <c r="H1077" s="28">
        <v>97</v>
      </c>
      <c r="I1077" s="28" t="s">
        <v>88</v>
      </c>
      <c r="J1077" s="28">
        <v>2005</v>
      </c>
      <c r="K1077" s="28" t="s">
        <v>1040</v>
      </c>
      <c r="L1077" s="29"/>
    </row>
    <row r="1078" spans="1:13" ht="19.5" customHeight="1" x14ac:dyDescent="0.2">
      <c r="A1078" s="27" t="s">
        <v>7098</v>
      </c>
      <c r="B1078" s="28" t="s">
        <v>2747</v>
      </c>
      <c r="C1078" s="28">
        <v>8222324</v>
      </c>
      <c r="D1078" s="28" t="s">
        <v>7099</v>
      </c>
      <c r="E1078" s="28">
        <v>619</v>
      </c>
      <c r="F1078" s="28" t="s">
        <v>4372</v>
      </c>
      <c r="G1078" s="28" t="s">
        <v>4373</v>
      </c>
      <c r="H1078" s="28">
        <v>68</v>
      </c>
      <c r="I1078" s="28" t="s">
        <v>1879</v>
      </c>
      <c r="J1078" s="28">
        <v>2006</v>
      </c>
      <c r="K1078" s="28" t="s">
        <v>3718</v>
      </c>
      <c r="L1078" s="29"/>
    </row>
    <row r="1079" spans="1:13" ht="19.5" customHeight="1" x14ac:dyDescent="0.2">
      <c r="A1079" s="27" t="s">
        <v>7096</v>
      </c>
      <c r="B1079" s="28" t="s">
        <v>2746</v>
      </c>
      <c r="C1079" s="28">
        <v>7001880</v>
      </c>
      <c r="D1079" s="28" t="s">
        <v>7097</v>
      </c>
      <c r="E1079" s="28">
        <v>1160</v>
      </c>
      <c r="F1079" s="28" t="s">
        <v>3392</v>
      </c>
      <c r="G1079" s="28" t="s">
        <v>3393</v>
      </c>
      <c r="H1079" s="28">
        <v>88</v>
      </c>
      <c r="I1079" s="28" t="s">
        <v>56</v>
      </c>
      <c r="J1079" s="28">
        <v>1990</v>
      </c>
      <c r="K1079" s="28" t="s">
        <v>3394</v>
      </c>
      <c r="L1079" s="29"/>
    </row>
    <row r="1080" spans="1:13" ht="19.5" customHeight="1" x14ac:dyDescent="0.2">
      <c r="A1080" s="27" t="s">
        <v>5367</v>
      </c>
      <c r="B1080" s="28" t="s">
        <v>343</v>
      </c>
      <c r="C1080" s="28">
        <v>7195013</v>
      </c>
      <c r="D1080" s="28" t="s">
        <v>5368</v>
      </c>
      <c r="E1080" s="28">
        <v>679</v>
      </c>
      <c r="F1080" s="28" t="s">
        <v>3422</v>
      </c>
      <c r="G1080" s="28" t="s">
        <v>3423</v>
      </c>
      <c r="H1080" s="28">
        <v>35</v>
      </c>
      <c r="I1080" s="28" t="s">
        <v>70</v>
      </c>
      <c r="J1080" s="28">
        <v>2005</v>
      </c>
      <c r="K1080" s="28" t="s">
        <v>48</v>
      </c>
      <c r="L1080" s="29"/>
    </row>
    <row r="1081" spans="1:13" ht="19.5" customHeight="1" x14ac:dyDescent="0.2">
      <c r="A1081" s="27" t="s">
        <v>5371</v>
      </c>
      <c r="B1081" s="28" t="s">
        <v>348</v>
      </c>
      <c r="C1081" s="28">
        <v>8146896</v>
      </c>
      <c r="D1081" s="28" t="s">
        <v>5372</v>
      </c>
      <c r="E1081" s="28">
        <v>5</v>
      </c>
      <c r="F1081" s="28" t="s">
        <v>349</v>
      </c>
      <c r="G1081" s="28" t="s">
        <v>350</v>
      </c>
      <c r="H1081" s="28">
        <v>108</v>
      </c>
      <c r="I1081" s="28" t="s">
        <v>351</v>
      </c>
      <c r="J1081" s="28">
        <v>1948</v>
      </c>
      <c r="K1081" s="28" t="s">
        <v>352</v>
      </c>
      <c r="L1081" s="29"/>
    </row>
    <row r="1082" spans="1:13" ht="19.5" customHeight="1" x14ac:dyDescent="0.2">
      <c r="A1082" s="27" t="s">
        <v>5373</v>
      </c>
      <c r="B1082" s="28" t="s">
        <v>353</v>
      </c>
      <c r="C1082" s="28">
        <v>8391710</v>
      </c>
      <c r="D1082" s="28" t="s">
        <v>5374</v>
      </c>
      <c r="E1082" s="28">
        <v>1050</v>
      </c>
      <c r="F1082" s="28" t="s">
        <v>3424</v>
      </c>
      <c r="G1082" s="28" t="s">
        <v>3425</v>
      </c>
      <c r="H1082" s="28">
        <v>97</v>
      </c>
      <c r="I1082" s="28" t="s">
        <v>88</v>
      </c>
      <c r="J1082" s="28">
        <v>2005</v>
      </c>
      <c r="K1082" s="28" t="s">
        <v>48</v>
      </c>
      <c r="L1082" s="29"/>
    </row>
    <row r="1083" spans="1:13" ht="19.5" customHeight="1" x14ac:dyDescent="0.2">
      <c r="A1083" s="27" t="s">
        <v>5381</v>
      </c>
      <c r="B1083" s="28" t="s">
        <v>361</v>
      </c>
      <c r="C1083" s="28">
        <v>4682438</v>
      </c>
      <c r="D1083" s="28" t="s">
        <v>5382</v>
      </c>
      <c r="E1083" s="28">
        <v>300</v>
      </c>
      <c r="F1083" s="28" t="s">
        <v>3432</v>
      </c>
      <c r="G1083" s="28" t="s">
        <v>3433</v>
      </c>
      <c r="H1083" s="28">
        <v>40</v>
      </c>
      <c r="I1083" s="28" t="s">
        <v>3434</v>
      </c>
      <c r="J1083" s="28">
        <v>1998</v>
      </c>
      <c r="K1083" s="28" t="s">
        <v>48</v>
      </c>
      <c r="L1083" s="29"/>
    </row>
    <row r="1084" spans="1:13" ht="19.5" customHeight="1" x14ac:dyDescent="0.2">
      <c r="A1084" s="27" t="s">
        <v>5375</v>
      </c>
      <c r="B1084" s="28" t="s">
        <v>356</v>
      </c>
      <c r="C1084" s="28">
        <v>7192253</v>
      </c>
      <c r="D1084" s="28" t="s">
        <v>5376</v>
      </c>
      <c r="E1084" s="28">
        <v>370</v>
      </c>
      <c r="F1084" s="28" t="s">
        <v>3426</v>
      </c>
      <c r="G1084" s="28" t="s">
        <v>3427</v>
      </c>
      <c r="H1084" s="28">
        <v>35</v>
      </c>
      <c r="I1084" s="28" t="s">
        <v>70</v>
      </c>
      <c r="J1084" s="28">
        <v>2003</v>
      </c>
      <c r="K1084" s="28" t="s">
        <v>3428</v>
      </c>
      <c r="L1084" s="29"/>
    </row>
    <row r="1085" spans="1:13" ht="19.5" customHeight="1" x14ac:dyDescent="0.2">
      <c r="A1085" s="27" t="s">
        <v>5379</v>
      </c>
      <c r="B1085" s="28" t="s">
        <v>360</v>
      </c>
      <c r="C1085" s="28">
        <v>8967866</v>
      </c>
      <c r="D1085" s="28" t="s">
        <v>5380</v>
      </c>
      <c r="E1085" s="28">
        <v>847</v>
      </c>
      <c r="F1085" s="28" t="s">
        <v>7766</v>
      </c>
      <c r="G1085" s="28" t="s">
        <v>7767</v>
      </c>
      <c r="H1085" s="28">
        <v>78</v>
      </c>
      <c r="I1085" s="28" t="s">
        <v>29</v>
      </c>
      <c r="J1085" s="28">
        <v>2015</v>
      </c>
      <c r="K1085" s="28" t="s">
        <v>48</v>
      </c>
      <c r="L1085" s="29"/>
      <c r="M1085" s="8" t="s">
        <v>7597</v>
      </c>
    </row>
    <row r="1086" spans="1:13" ht="19.5" customHeight="1" x14ac:dyDescent="0.2">
      <c r="A1086" s="27" t="s">
        <v>5377</v>
      </c>
      <c r="B1086" s="28" t="s">
        <v>357</v>
      </c>
      <c r="C1086" s="28">
        <v>6968758</v>
      </c>
      <c r="D1086" s="28" t="s">
        <v>5378</v>
      </c>
      <c r="E1086" s="28">
        <v>1070</v>
      </c>
      <c r="F1086" s="28" t="s">
        <v>3429</v>
      </c>
      <c r="G1086" s="28" t="s">
        <v>3430</v>
      </c>
      <c r="H1086" s="28">
        <v>97</v>
      </c>
      <c r="I1086" s="28" t="s">
        <v>88</v>
      </c>
      <c r="J1086" s="28">
        <v>2005</v>
      </c>
      <c r="K1086" s="28" t="s">
        <v>3431</v>
      </c>
      <c r="L1086" s="29"/>
    </row>
    <row r="1087" spans="1:13" ht="19.5" customHeight="1" x14ac:dyDescent="0.2">
      <c r="A1087" s="27" t="s">
        <v>5369</v>
      </c>
      <c r="B1087" s="28" t="s">
        <v>344</v>
      </c>
      <c r="C1087" s="28">
        <v>4668121</v>
      </c>
      <c r="D1087" s="28" t="s">
        <v>5370</v>
      </c>
      <c r="E1087" s="28">
        <v>1068</v>
      </c>
      <c r="F1087" s="28" t="s">
        <v>1542</v>
      </c>
      <c r="G1087" s="28" t="s">
        <v>783</v>
      </c>
      <c r="H1087" s="28">
        <v>88</v>
      </c>
      <c r="I1087" s="28" t="s">
        <v>2748</v>
      </c>
      <c r="J1087" s="28">
        <v>1937</v>
      </c>
      <c r="K1087" s="28" t="s">
        <v>48</v>
      </c>
      <c r="L1087" s="29"/>
    </row>
    <row r="1088" spans="1:13" ht="19.5" customHeight="1" x14ac:dyDescent="0.2">
      <c r="A1088" s="27" t="s">
        <v>7104</v>
      </c>
      <c r="B1088" s="28" t="s">
        <v>2757</v>
      </c>
      <c r="C1088" s="28">
        <v>4682471</v>
      </c>
      <c r="D1088" s="28" t="s">
        <v>7105</v>
      </c>
      <c r="E1088" s="28">
        <v>300</v>
      </c>
      <c r="F1088" s="28" t="s">
        <v>4719</v>
      </c>
      <c r="G1088" s="28" t="s">
        <v>4720</v>
      </c>
      <c r="H1088" s="28">
        <v>40</v>
      </c>
      <c r="I1088" s="28" t="s">
        <v>3434</v>
      </c>
      <c r="J1088" s="28">
        <v>1998</v>
      </c>
      <c r="K1088" s="28" t="s">
        <v>48</v>
      </c>
      <c r="L1088" s="29"/>
    </row>
    <row r="1089" spans="1:13" ht="19.5" customHeight="1" x14ac:dyDescent="0.2">
      <c r="A1089" s="27" t="s">
        <v>7106</v>
      </c>
      <c r="B1089" s="28" t="s">
        <v>2759</v>
      </c>
      <c r="C1089" s="28">
        <v>7185653</v>
      </c>
      <c r="D1089" s="28" t="s">
        <v>7107</v>
      </c>
      <c r="E1089" s="28">
        <v>490</v>
      </c>
      <c r="F1089" s="28" t="s">
        <v>3520</v>
      </c>
      <c r="G1089" s="28" t="s">
        <v>3942</v>
      </c>
      <c r="H1089" s="28">
        <v>35</v>
      </c>
      <c r="I1089" s="28" t="s">
        <v>70</v>
      </c>
      <c r="J1089" s="28">
        <v>2001</v>
      </c>
      <c r="K1089" s="28" t="s">
        <v>4721</v>
      </c>
      <c r="L1089" s="29"/>
    </row>
    <row r="1090" spans="1:13" ht="19.5" customHeight="1" x14ac:dyDescent="0.2">
      <c r="A1090" s="27" t="s">
        <v>5896</v>
      </c>
      <c r="B1090" s="28" t="s">
        <v>1103</v>
      </c>
      <c r="C1090" s="28">
        <v>6968158</v>
      </c>
      <c r="D1090" s="28" t="s">
        <v>5897</v>
      </c>
      <c r="E1090" s="28">
        <v>800</v>
      </c>
      <c r="F1090" s="28" t="s">
        <v>3915</v>
      </c>
      <c r="G1090" s="28" t="s">
        <v>3916</v>
      </c>
      <c r="H1090" s="28">
        <v>90</v>
      </c>
      <c r="I1090" s="28" t="s">
        <v>88</v>
      </c>
      <c r="J1090" s="28">
        <v>2005</v>
      </c>
      <c r="K1090" s="28" t="s">
        <v>3698</v>
      </c>
      <c r="L1090" s="29"/>
    </row>
    <row r="1091" spans="1:13" ht="19.5" customHeight="1" x14ac:dyDescent="0.2">
      <c r="A1091" s="27" t="s">
        <v>5365</v>
      </c>
      <c r="B1091" s="28" t="s">
        <v>340</v>
      </c>
      <c r="C1091" s="28">
        <v>8391709</v>
      </c>
      <c r="D1091" s="28" t="s">
        <v>5366</v>
      </c>
      <c r="E1091" s="28">
        <v>545</v>
      </c>
      <c r="F1091" s="28" t="s">
        <v>5079</v>
      </c>
      <c r="G1091" s="28" t="s">
        <v>5080</v>
      </c>
      <c r="H1091" s="28">
        <v>92</v>
      </c>
      <c r="I1091" s="28" t="s">
        <v>88</v>
      </c>
      <c r="J1091" s="28">
        <v>2010</v>
      </c>
      <c r="K1091" s="28" t="s">
        <v>4876</v>
      </c>
      <c r="L1091" s="29"/>
    </row>
    <row r="1092" spans="1:13" ht="19.5" customHeight="1" x14ac:dyDescent="0.2">
      <c r="A1092" s="27" t="s">
        <v>5363</v>
      </c>
      <c r="B1092" s="28" t="s">
        <v>338</v>
      </c>
      <c r="C1092" s="28">
        <v>8154576</v>
      </c>
      <c r="D1092" s="28" t="s">
        <v>5364</v>
      </c>
      <c r="E1092" s="28">
        <v>1150</v>
      </c>
      <c r="F1092" s="28" t="s">
        <v>3392</v>
      </c>
      <c r="G1092" s="28" t="s">
        <v>3420</v>
      </c>
      <c r="H1092" s="28">
        <v>88</v>
      </c>
      <c r="I1092" s="28" t="s">
        <v>56</v>
      </c>
      <c r="J1092" s="28">
        <v>2005</v>
      </c>
      <c r="K1092" s="28" t="s">
        <v>48</v>
      </c>
      <c r="L1092" s="29"/>
    </row>
    <row r="1093" spans="1:13" ht="19.5" customHeight="1" x14ac:dyDescent="0.2">
      <c r="A1093" s="27" t="s">
        <v>6139</v>
      </c>
      <c r="B1093" s="28" t="s">
        <v>1450</v>
      </c>
      <c r="C1093" s="28">
        <v>8878841</v>
      </c>
      <c r="D1093" s="28" t="s">
        <v>6140</v>
      </c>
      <c r="E1093" s="32">
        <v>751</v>
      </c>
      <c r="F1093" s="32" t="s">
        <v>7615</v>
      </c>
      <c r="G1093" s="32" t="s">
        <v>4190</v>
      </c>
      <c r="H1093" s="32">
        <v>88</v>
      </c>
      <c r="I1093" s="32" t="s">
        <v>144</v>
      </c>
      <c r="J1093" s="32">
        <v>2014</v>
      </c>
      <c r="K1093" s="32" t="s">
        <v>48</v>
      </c>
      <c r="L1093" s="29"/>
      <c r="M1093" s="8" t="s">
        <v>7597</v>
      </c>
    </row>
    <row r="1094" spans="1:13" ht="19.5" customHeight="1" x14ac:dyDescent="0.2">
      <c r="A1094" s="27" t="s">
        <v>6137</v>
      </c>
      <c r="B1094" s="28" t="s">
        <v>1449</v>
      </c>
      <c r="C1094" s="28">
        <v>8393229</v>
      </c>
      <c r="D1094" s="28" t="s">
        <v>6138</v>
      </c>
      <c r="E1094" s="28">
        <v>800</v>
      </c>
      <c r="F1094" s="28" t="s">
        <v>4117</v>
      </c>
      <c r="G1094" s="28" t="s">
        <v>4118</v>
      </c>
      <c r="H1094" s="28">
        <v>88</v>
      </c>
      <c r="I1094" s="28" t="s">
        <v>88</v>
      </c>
      <c r="J1094" s="28">
        <v>1995</v>
      </c>
      <c r="K1094" s="28" t="s">
        <v>48</v>
      </c>
      <c r="L1094" s="29"/>
    </row>
    <row r="1095" spans="1:13" ht="19.5" customHeight="1" x14ac:dyDescent="0.2">
      <c r="A1095" s="27" t="s">
        <v>6482</v>
      </c>
      <c r="B1095" s="28" t="s">
        <v>1934</v>
      </c>
      <c r="C1095" s="28">
        <v>6357493</v>
      </c>
      <c r="D1095" s="28" t="s">
        <v>6483</v>
      </c>
      <c r="E1095" s="28">
        <v>150</v>
      </c>
      <c r="F1095" s="28" t="s">
        <v>4338</v>
      </c>
      <c r="G1095" s="28" t="s">
        <v>4339</v>
      </c>
      <c r="H1095" s="28">
        <v>48</v>
      </c>
      <c r="I1095" s="28" t="s">
        <v>452</v>
      </c>
      <c r="J1095" s="28">
        <v>1999</v>
      </c>
      <c r="K1095" s="28" t="s">
        <v>4340</v>
      </c>
      <c r="L1095" s="29"/>
    </row>
    <row r="1096" spans="1:13" ht="19.5" customHeight="1" x14ac:dyDescent="0.2">
      <c r="A1096" s="27" t="s">
        <v>5534</v>
      </c>
      <c r="B1096" s="28" t="s">
        <v>591</v>
      </c>
      <c r="C1096" s="28">
        <v>4671706</v>
      </c>
      <c r="D1096" s="28" t="s">
        <v>5535</v>
      </c>
      <c r="E1096" s="28">
        <v>500</v>
      </c>
      <c r="F1096" s="28" t="s">
        <v>3176</v>
      </c>
      <c r="G1096" s="28" t="s">
        <v>3177</v>
      </c>
      <c r="H1096" s="28">
        <v>96</v>
      </c>
      <c r="I1096" s="28" t="s">
        <v>144</v>
      </c>
      <c r="J1096" s="28">
        <v>1956</v>
      </c>
      <c r="K1096" s="28" t="s">
        <v>3593</v>
      </c>
      <c r="L1096" s="29"/>
    </row>
    <row r="1097" spans="1:13" ht="19.5" customHeight="1" x14ac:dyDescent="0.2">
      <c r="A1097" s="27" t="s">
        <v>5536</v>
      </c>
      <c r="B1097" s="28" t="s">
        <v>595</v>
      </c>
      <c r="C1097" s="28">
        <v>4667009</v>
      </c>
      <c r="D1097" s="28" t="s">
        <v>5537</v>
      </c>
      <c r="E1097" s="28">
        <v>1068</v>
      </c>
      <c r="F1097" s="28" t="s">
        <v>3594</v>
      </c>
      <c r="G1097" s="28" t="s">
        <v>783</v>
      </c>
      <c r="H1097" s="28">
        <v>88</v>
      </c>
      <c r="I1097" s="28" t="s">
        <v>3595</v>
      </c>
      <c r="J1097" s="28">
        <v>1902</v>
      </c>
      <c r="K1097" s="28" t="s">
        <v>48</v>
      </c>
      <c r="L1097" s="29"/>
    </row>
    <row r="1098" spans="1:13" ht="19.5" customHeight="1" x14ac:dyDescent="0.2">
      <c r="A1098" s="27" t="s">
        <v>5501</v>
      </c>
      <c r="B1098" s="28" t="s">
        <v>546</v>
      </c>
      <c r="C1098" s="28">
        <v>7002070</v>
      </c>
      <c r="D1098" s="28" t="s">
        <v>5502</v>
      </c>
      <c r="E1098" s="28">
        <v>990</v>
      </c>
      <c r="F1098" s="28" t="s">
        <v>3559</v>
      </c>
      <c r="G1098" s="28" t="s">
        <v>3560</v>
      </c>
      <c r="H1098" s="28">
        <v>88</v>
      </c>
      <c r="I1098" s="28" t="s">
        <v>56</v>
      </c>
      <c r="J1098" s="28">
        <v>1990</v>
      </c>
      <c r="K1098" s="28" t="s">
        <v>48</v>
      </c>
      <c r="L1098" s="29"/>
    </row>
    <row r="1099" spans="1:13" ht="19.5" customHeight="1" x14ac:dyDescent="0.2">
      <c r="A1099" s="27" t="s">
        <v>5503</v>
      </c>
      <c r="B1099" s="28" t="s">
        <v>549</v>
      </c>
      <c r="C1099" s="28">
        <v>6906978</v>
      </c>
      <c r="D1099" s="28" t="s">
        <v>5504</v>
      </c>
      <c r="E1099" s="28">
        <v>480</v>
      </c>
      <c r="F1099" s="28" t="s">
        <v>3561</v>
      </c>
      <c r="G1099" s="28" t="s">
        <v>3562</v>
      </c>
      <c r="H1099" s="28">
        <v>42</v>
      </c>
      <c r="I1099" s="28" t="s">
        <v>70</v>
      </c>
      <c r="J1099" s="28">
        <v>2005</v>
      </c>
      <c r="K1099" s="28" t="s">
        <v>3563</v>
      </c>
      <c r="L1099" s="29"/>
    </row>
    <row r="1100" spans="1:13" ht="19.5" customHeight="1" x14ac:dyDescent="0.2">
      <c r="A1100" s="27" t="s">
        <v>7291</v>
      </c>
      <c r="B1100" s="28" t="s">
        <v>2970</v>
      </c>
      <c r="C1100" s="28">
        <v>7776832</v>
      </c>
      <c r="D1100" s="28" t="s">
        <v>7292</v>
      </c>
      <c r="E1100" s="28">
        <v>410</v>
      </c>
      <c r="F1100" s="28" t="s">
        <v>4862</v>
      </c>
      <c r="G1100" s="28" t="s">
        <v>4863</v>
      </c>
      <c r="H1100" s="28">
        <v>229</v>
      </c>
      <c r="I1100" s="28" t="s">
        <v>13</v>
      </c>
      <c r="J1100" s="28">
        <v>2000</v>
      </c>
      <c r="K1100" s="28" t="s">
        <v>4207</v>
      </c>
      <c r="L1100" s="29"/>
    </row>
    <row r="1101" spans="1:13" ht="19.5" customHeight="1" x14ac:dyDescent="0.2">
      <c r="A1101" s="27" t="s">
        <v>6867</v>
      </c>
      <c r="B1101" s="28" t="s">
        <v>2442</v>
      </c>
      <c r="C1101" s="28">
        <v>8563736</v>
      </c>
      <c r="D1101" s="28" t="s">
        <v>6868</v>
      </c>
      <c r="E1101" s="28">
        <v>380</v>
      </c>
      <c r="F1101" s="28" t="s">
        <v>4583</v>
      </c>
      <c r="G1101" s="28" t="s">
        <v>4584</v>
      </c>
      <c r="H1101" s="28">
        <v>57</v>
      </c>
      <c r="I1101" s="28" t="s">
        <v>956</v>
      </c>
      <c r="J1101" s="28">
        <v>2012</v>
      </c>
      <c r="K1101" s="28" t="s">
        <v>48</v>
      </c>
      <c r="L1101" s="29"/>
    </row>
    <row r="1102" spans="1:13" ht="19.5" customHeight="1" x14ac:dyDescent="0.2">
      <c r="A1102" s="27" t="s">
        <v>6141</v>
      </c>
      <c r="B1102" s="28" t="s">
        <v>1451</v>
      </c>
      <c r="C1102" s="28">
        <v>7365332</v>
      </c>
      <c r="D1102" s="28" t="s">
        <v>6142</v>
      </c>
      <c r="E1102" s="28">
        <v>285</v>
      </c>
      <c r="F1102" s="28" t="s">
        <v>4119</v>
      </c>
      <c r="G1102" s="28" t="s">
        <v>4120</v>
      </c>
      <c r="H1102" s="28">
        <v>65</v>
      </c>
      <c r="I1102" s="28" t="s">
        <v>956</v>
      </c>
      <c r="J1102" s="28">
        <v>2006</v>
      </c>
      <c r="K1102" s="28" t="s">
        <v>4121</v>
      </c>
      <c r="L1102" s="29"/>
    </row>
    <row r="1103" spans="1:13" ht="19.5" customHeight="1" x14ac:dyDescent="0.2">
      <c r="A1103" s="27" t="s">
        <v>7554</v>
      </c>
      <c r="B1103" s="28" t="s">
        <v>1539</v>
      </c>
      <c r="C1103" s="28">
        <v>8393239</v>
      </c>
      <c r="D1103" s="28" t="s">
        <v>6205</v>
      </c>
      <c r="E1103" s="28">
        <v>1100</v>
      </c>
      <c r="F1103" s="28" t="s">
        <v>4130</v>
      </c>
      <c r="G1103" s="28" t="s">
        <v>1546</v>
      </c>
      <c r="H1103" s="28">
        <v>88</v>
      </c>
      <c r="I1103" s="28" t="s">
        <v>88</v>
      </c>
      <c r="J1103" s="28">
        <v>1999</v>
      </c>
      <c r="K1103" s="28" t="s">
        <v>1544</v>
      </c>
      <c r="L1103" s="29"/>
    </row>
    <row r="1104" spans="1:13" ht="19.5" customHeight="1" x14ac:dyDescent="0.2">
      <c r="A1104" s="30" t="s">
        <v>6208</v>
      </c>
      <c r="B1104" s="31" t="s">
        <v>1545</v>
      </c>
      <c r="C1104" s="31">
        <v>8393239</v>
      </c>
      <c r="D1104" s="31" t="s">
        <v>6209</v>
      </c>
      <c r="E1104" s="31">
        <v>1100</v>
      </c>
      <c r="F1104" s="31" t="s">
        <v>4130</v>
      </c>
      <c r="G1104" s="31" t="s">
        <v>1546</v>
      </c>
      <c r="H1104" s="31">
        <v>88</v>
      </c>
      <c r="I1104" s="31" t="s">
        <v>88</v>
      </c>
      <c r="J1104" s="31">
        <v>1999</v>
      </c>
      <c r="K1104" s="31" t="s">
        <v>1544</v>
      </c>
      <c r="L1104" s="31" t="s">
        <v>1539</v>
      </c>
    </row>
    <row r="1105" spans="1:13" ht="19.5" customHeight="1" x14ac:dyDescent="0.2">
      <c r="A1105" s="27" t="s">
        <v>6206</v>
      </c>
      <c r="B1105" s="28" t="s">
        <v>1541</v>
      </c>
      <c r="C1105" s="28">
        <v>7629096</v>
      </c>
      <c r="D1105" s="28" t="s">
        <v>6207</v>
      </c>
      <c r="E1105" s="28">
        <v>1100</v>
      </c>
      <c r="F1105" s="28" t="s">
        <v>1542</v>
      </c>
      <c r="G1105" s="28" t="s">
        <v>783</v>
      </c>
      <c r="H1105" s="28">
        <v>88</v>
      </c>
      <c r="I1105" s="28" t="s">
        <v>1543</v>
      </c>
      <c r="J1105" s="28">
        <v>1932</v>
      </c>
      <c r="K1105" s="28" t="s">
        <v>1544</v>
      </c>
      <c r="L1105" s="29"/>
    </row>
    <row r="1106" spans="1:13" ht="19.5" customHeight="1" x14ac:dyDescent="0.2">
      <c r="A1106" s="27" t="s">
        <v>6212</v>
      </c>
      <c r="B1106" s="28" t="s">
        <v>1551</v>
      </c>
      <c r="C1106" s="28">
        <v>8149260</v>
      </c>
      <c r="D1106" s="28" t="s">
        <v>6213</v>
      </c>
      <c r="E1106" s="28">
        <v>900</v>
      </c>
      <c r="F1106" s="28" t="s">
        <v>4159</v>
      </c>
      <c r="G1106" s="28" t="s">
        <v>4160</v>
      </c>
      <c r="H1106" s="28">
        <v>88</v>
      </c>
      <c r="I1106" s="28" t="s">
        <v>88</v>
      </c>
      <c r="J1106" s="28">
        <v>1996</v>
      </c>
      <c r="K1106" s="28" t="s">
        <v>4161</v>
      </c>
      <c r="L1106" s="29"/>
    </row>
    <row r="1107" spans="1:13" ht="19.5" customHeight="1" x14ac:dyDescent="0.2">
      <c r="A1107" s="30" t="s">
        <v>7555</v>
      </c>
      <c r="B1107" s="31" t="s">
        <v>1522</v>
      </c>
      <c r="C1107" s="31">
        <v>7002377</v>
      </c>
      <c r="D1107" s="31" t="s">
        <v>6190</v>
      </c>
      <c r="E1107" s="31">
        <v>1000</v>
      </c>
      <c r="F1107" s="31" t="s">
        <v>339</v>
      </c>
      <c r="G1107" s="31" t="s">
        <v>3292</v>
      </c>
      <c r="H1107" s="31">
        <v>88</v>
      </c>
      <c r="I1107" s="31" t="s">
        <v>56</v>
      </c>
      <c r="J1107" s="31">
        <v>1990</v>
      </c>
      <c r="K1107" s="31" t="s">
        <v>48</v>
      </c>
      <c r="L1107" s="31" t="s">
        <v>1523</v>
      </c>
    </row>
    <row r="1108" spans="1:13" ht="19.5" customHeight="1" x14ac:dyDescent="0.2">
      <c r="A1108" s="27" t="s">
        <v>6191</v>
      </c>
      <c r="B1108" s="28" t="s">
        <v>1523</v>
      </c>
      <c r="C1108" s="28">
        <v>7002377</v>
      </c>
      <c r="D1108" s="28" t="s">
        <v>6192</v>
      </c>
      <c r="E1108" s="28">
        <v>1000</v>
      </c>
      <c r="F1108" s="28" t="s">
        <v>339</v>
      </c>
      <c r="G1108" s="28" t="s">
        <v>3292</v>
      </c>
      <c r="H1108" s="28">
        <v>88</v>
      </c>
      <c r="I1108" s="28" t="s">
        <v>56</v>
      </c>
      <c r="J1108" s="28">
        <v>1990</v>
      </c>
      <c r="K1108" s="28" t="s">
        <v>3334</v>
      </c>
      <c r="L1108" s="29"/>
    </row>
    <row r="1109" spans="1:13" ht="19.5" customHeight="1" x14ac:dyDescent="0.2">
      <c r="A1109" s="27" t="s">
        <v>6195</v>
      </c>
      <c r="B1109" s="28" t="s">
        <v>1527</v>
      </c>
      <c r="C1109" s="28">
        <v>8393237</v>
      </c>
      <c r="D1109" s="28" t="s">
        <v>6196</v>
      </c>
      <c r="E1109" s="28">
        <v>790</v>
      </c>
      <c r="F1109" s="28" t="s">
        <v>4150</v>
      </c>
      <c r="G1109" s="28" t="s">
        <v>4151</v>
      </c>
      <c r="H1109" s="28">
        <v>88</v>
      </c>
      <c r="I1109" s="28" t="s">
        <v>88</v>
      </c>
      <c r="J1109" s="28">
        <v>1998</v>
      </c>
      <c r="K1109" s="28" t="s">
        <v>48</v>
      </c>
      <c r="L1109" s="29"/>
    </row>
    <row r="1110" spans="1:13" ht="19.5" customHeight="1" x14ac:dyDescent="0.2">
      <c r="A1110" s="27" t="s">
        <v>6193</v>
      </c>
      <c r="B1110" s="28" t="s">
        <v>1524</v>
      </c>
      <c r="C1110" s="28">
        <v>7365334</v>
      </c>
      <c r="D1110" s="28" t="s">
        <v>6194</v>
      </c>
      <c r="E1110" s="28">
        <v>65</v>
      </c>
      <c r="F1110" s="28" t="s">
        <v>4147</v>
      </c>
      <c r="G1110" s="28" t="s">
        <v>4148</v>
      </c>
      <c r="H1110" s="28">
        <v>28</v>
      </c>
      <c r="I1110" s="28" t="s">
        <v>260</v>
      </c>
      <c r="J1110" s="28">
        <v>2005</v>
      </c>
      <c r="K1110" s="28" t="s">
        <v>4149</v>
      </c>
      <c r="L1110" s="29"/>
    </row>
    <row r="1111" spans="1:13" ht="19.5" customHeight="1" x14ac:dyDescent="0.2">
      <c r="A1111" s="27" t="s">
        <v>6197</v>
      </c>
      <c r="B1111" s="28" t="s">
        <v>1529</v>
      </c>
      <c r="C1111" s="28">
        <v>7975734</v>
      </c>
      <c r="D1111" s="28" t="s">
        <v>6198</v>
      </c>
      <c r="E1111" s="28">
        <v>530</v>
      </c>
      <c r="F1111" s="28" t="s">
        <v>3648</v>
      </c>
      <c r="G1111" s="28" t="s">
        <v>3649</v>
      </c>
      <c r="H1111" s="28">
        <v>92</v>
      </c>
      <c r="I1111" s="28" t="s">
        <v>3650</v>
      </c>
      <c r="J1111" s="28">
        <v>2010</v>
      </c>
      <c r="K1111" s="28" t="s">
        <v>48</v>
      </c>
      <c r="L1111" s="29"/>
    </row>
    <row r="1112" spans="1:13" ht="19.5" customHeight="1" x14ac:dyDescent="0.2">
      <c r="A1112" s="27" t="s">
        <v>6184</v>
      </c>
      <c r="B1112" s="28" t="s">
        <v>1513</v>
      </c>
      <c r="C1112" s="28">
        <v>7860942</v>
      </c>
      <c r="D1112" s="28" t="s">
        <v>6185</v>
      </c>
      <c r="E1112" s="28">
        <v>558</v>
      </c>
      <c r="F1112" s="28" t="s">
        <v>4142</v>
      </c>
      <c r="G1112" s="28" t="s">
        <v>4143</v>
      </c>
      <c r="H1112" s="28">
        <v>70</v>
      </c>
      <c r="I1112" s="28" t="s">
        <v>2864</v>
      </c>
      <c r="J1112" s="28">
        <v>2008</v>
      </c>
      <c r="K1112" s="28" t="s">
        <v>48</v>
      </c>
      <c r="L1112" s="29"/>
    </row>
    <row r="1113" spans="1:13" ht="19.5" customHeight="1" x14ac:dyDescent="0.2">
      <c r="A1113" s="27" t="s">
        <v>6210</v>
      </c>
      <c r="B1113" s="28" t="s">
        <v>1548</v>
      </c>
      <c r="C1113" s="28">
        <v>8458281</v>
      </c>
      <c r="D1113" s="28" t="s">
        <v>6211</v>
      </c>
      <c r="E1113" s="28">
        <v>100</v>
      </c>
      <c r="F1113" s="28" t="s">
        <v>4157</v>
      </c>
      <c r="G1113" s="28" t="s">
        <v>4158</v>
      </c>
      <c r="H1113" s="28">
        <v>201</v>
      </c>
      <c r="I1113" s="28" t="s">
        <v>13</v>
      </c>
      <c r="J1113" s="28">
        <v>2005</v>
      </c>
      <c r="K1113" s="28" t="s">
        <v>48</v>
      </c>
      <c r="L1113" s="29"/>
    </row>
    <row r="1114" spans="1:13" ht="19.5" customHeight="1" x14ac:dyDescent="0.2">
      <c r="A1114" s="27" t="s">
        <v>6203</v>
      </c>
      <c r="B1114" s="28" t="s">
        <v>1538</v>
      </c>
      <c r="C1114" s="28">
        <v>7767215</v>
      </c>
      <c r="D1114" s="28" t="s">
        <v>6204</v>
      </c>
      <c r="E1114" s="28">
        <v>1035</v>
      </c>
      <c r="F1114" s="28" t="s">
        <v>4155</v>
      </c>
      <c r="G1114" s="28" t="s">
        <v>4156</v>
      </c>
      <c r="H1114" s="28">
        <v>201</v>
      </c>
      <c r="I1114" s="28" t="s">
        <v>13</v>
      </c>
      <c r="J1114" s="28">
        <v>2006</v>
      </c>
      <c r="K1114" s="28" t="s">
        <v>48</v>
      </c>
      <c r="L1114" s="29"/>
    </row>
    <row r="1115" spans="1:13" ht="19.5" customHeight="1" x14ac:dyDescent="0.2">
      <c r="A1115" s="27" t="s">
        <v>6201</v>
      </c>
      <c r="B1115" s="28" t="s">
        <v>1534</v>
      </c>
      <c r="C1115" s="28">
        <v>8025337</v>
      </c>
      <c r="D1115" s="28" t="s">
        <v>6202</v>
      </c>
      <c r="E1115" s="28">
        <v>615</v>
      </c>
      <c r="F1115" s="28" t="s">
        <v>4152</v>
      </c>
      <c r="G1115" s="28" t="s">
        <v>4153</v>
      </c>
      <c r="H1115" s="28">
        <v>66</v>
      </c>
      <c r="I1115" s="28" t="s">
        <v>1458</v>
      </c>
      <c r="J1115" s="28">
        <v>2008</v>
      </c>
      <c r="K1115" s="28" t="s">
        <v>4154</v>
      </c>
      <c r="L1115" s="29"/>
    </row>
    <row r="1116" spans="1:13" ht="19.5" customHeight="1" x14ac:dyDescent="0.2">
      <c r="A1116" s="27" t="s">
        <v>6186</v>
      </c>
      <c r="B1116" s="28" t="s">
        <v>1516</v>
      </c>
      <c r="C1116" s="28">
        <v>4667069</v>
      </c>
      <c r="D1116" s="28" t="s">
        <v>6187</v>
      </c>
      <c r="E1116" s="28">
        <v>1180</v>
      </c>
      <c r="F1116" s="28" t="s">
        <v>4144</v>
      </c>
      <c r="G1116" s="28" t="s">
        <v>4145</v>
      </c>
      <c r="H1116" s="28">
        <v>88</v>
      </c>
      <c r="I1116" s="28" t="s">
        <v>8</v>
      </c>
      <c r="J1116" s="28">
        <v>1981</v>
      </c>
      <c r="K1116" s="28" t="s">
        <v>48</v>
      </c>
      <c r="L1116" s="29"/>
    </row>
    <row r="1117" spans="1:13" ht="19.5" customHeight="1" x14ac:dyDescent="0.2">
      <c r="A1117" s="27" t="s">
        <v>6188</v>
      </c>
      <c r="B1117" s="28" t="s">
        <v>1519</v>
      </c>
      <c r="C1117" s="28">
        <v>6968769</v>
      </c>
      <c r="D1117" s="28" t="s">
        <v>6189</v>
      </c>
      <c r="E1117" s="28">
        <v>1090</v>
      </c>
      <c r="F1117" s="28" t="s">
        <v>3732</v>
      </c>
      <c r="G1117" s="28" t="s">
        <v>4146</v>
      </c>
      <c r="H1117" s="28">
        <v>97</v>
      </c>
      <c r="I1117" s="28" t="s">
        <v>88</v>
      </c>
      <c r="J1117" s="28">
        <v>2005</v>
      </c>
      <c r="K1117" s="28" t="s">
        <v>3733</v>
      </c>
      <c r="L1117" s="29"/>
    </row>
    <row r="1118" spans="1:13" ht="19.5" customHeight="1" x14ac:dyDescent="0.2">
      <c r="A1118" s="27" t="s">
        <v>6199</v>
      </c>
      <c r="B1118" s="28" t="s">
        <v>1530</v>
      </c>
      <c r="C1118" s="28">
        <v>8960547</v>
      </c>
      <c r="D1118" s="28" t="s">
        <v>6200</v>
      </c>
      <c r="E1118" s="28">
        <v>950</v>
      </c>
      <c r="F1118" s="28" t="s">
        <v>7768</v>
      </c>
      <c r="G1118" s="28" t="s">
        <v>7769</v>
      </c>
      <c r="H1118" s="28">
        <v>88</v>
      </c>
      <c r="I1118" s="28" t="s">
        <v>29</v>
      </c>
      <c r="J1118" s="28">
        <v>2014</v>
      </c>
      <c r="K1118" s="28" t="s">
        <v>48</v>
      </c>
      <c r="L1118" s="29"/>
      <c r="M1118" s="8" t="s">
        <v>7597</v>
      </c>
    </row>
    <row r="1119" spans="1:13" ht="19.5" customHeight="1" x14ac:dyDescent="0.2">
      <c r="A1119" s="27" t="s">
        <v>6861</v>
      </c>
      <c r="B1119" s="28" t="s">
        <v>2435</v>
      </c>
      <c r="C1119" s="28">
        <v>4358951</v>
      </c>
      <c r="D1119" s="28" t="s">
        <v>6862</v>
      </c>
      <c r="E1119" s="28">
        <v>915</v>
      </c>
      <c r="F1119" s="28" t="s">
        <v>3799</v>
      </c>
      <c r="G1119" s="28" t="s">
        <v>3800</v>
      </c>
      <c r="H1119" s="28">
        <v>90</v>
      </c>
      <c r="I1119" s="28" t="s">
        <v>96</v>
      </c>
      <c r="J1119" s="28">
        <v>1958</v>
      </c>
      <c r="K1119" s="28" t="s">
        <v>48</v>
      </c>
      <c r="L1119" s="29"/>
    </row>
    <row r="1120" spans="1:13" ht="19.5" customHeight="1" x14ac:dyDescent="0.2">
      <c r="A1120" s="27" t="s">
        <v>7556</v>
      </c>
      <c r="B1120" s="28" t="s">
        <v>789</v>
      </c>
      <c r="C1120" s="28">
        <v>7001783</v>
      </c>
      <c r="D1120" s="28" t="s">
        <v>5672</v>
      </c>
      <c r="E1120" s="28">
        <v>1100</v>
      </c>
      <c r="F1120" s="28" t="s">
        <v>339</v>
      </c>
      <c r="G1120" s="28" t="s">
        <v>3282</v>
      </c>
      <c r="H1120" s="28">
        <v>88</v>
      </c>
      <c r="I1120" s="28" t="s">
        <v>56</v>
      </c>
      <c r="J1120" s="28">
        <v>1990</v>
      </c>
      <c r="K1120" s="28" t="s">
        <v>3283</v>
      </c>
      <c r="L1120" s="29"/>
    </row>
    <row r="1121" spans="1:12" ht="19.5" customHeight="1" x14ac:dyDescent="0.2">
      <c r="A1121" s="27" t="s">
        <v>5675</v>
      </c>
      <c r="B1121" s="28" t="s">
        <v>791</v>
      </c>
      <c r="C1121" s="28">
        <v>8391814</v>
      </c>
      <c r="D1121" s="28" t="s">
        <v>5676</v>
      </c>
      <c r="E1121" s="28">
        <v>940</v>
      </c>
      <c r="F1121" s="28" t="s">
        <v>3734</v>
      </c>
      <c r="G1121" s="28" t="s">
        <v>3735</v>
      </c>
      <c r="H1121" s="28">
        <v>88</v>
      </c>
      <c r="I1121" s="28" t="s">
        <v>88</v>
      </c>
      <c r="J1121" s="28">
        <v>1996</v>
      </c>
      <c r="K1121" s="28" t="s">
        <v>48</v>
      </c>
      <c r="L1121" s="29"/>
    </row>
    <row r="1122" spans="1:12" ht="19.5" customHeight="1" x14ac:dyDescent="0.2">
      <c r="A1122" s="27" t="s">
        <v>5673</v>
      </c>
      <c r="B1122" s="28" t="s">
        <v>792</v>
      </c>
      <c r="C1122" s="28">
        <v>6968777</v>
      </c>
      <c r="D1122" s="28" t="s">
        <v>5674</v>
      </c>
      <c r="E1122" s="28">
        <v>1095</v>
      </c>
      <c r="F1122" s="28" t="s">
        <v>3732</v>
      </c>
      <c r="G1122" s="28" t="s">
        <v>3280</v>
      </c>
      <c r="H1122" s="28">
        <v>97</v>
      </c>
      <c r="I1122" s="28" t="s">
        <v>88</v>
      </c>
      <c r="J1122" s="28">
        <v>2005</v>
      </c>
      <c r="K1122" s="28" t="s">
        <v>3733</v>
      </c>
      <c r="L1122" s="29"/>
    </row>
    <row r="1123" spans="1:12" ht="19.5" customHeight="1" x14ac:dyDescent="0.2">
      <c r="A1123" s="27" t="s">
        <v>5677</v>
      </c>
      <c r="B1123" s="28" t="s">
        <v>796</v>
      </c>
      <c r="C1123" s="28">
        <v>4473415</v>
      </c>
      <c r="D1123" s="28" t="s">
        <v>5678</v>
      </c>
      <c r="E1123" s="28">
        <v>790</v>
      </c>
      <c r="F1123" s="28" t="s">
        <v>3736</v>
      </c>
      <c r="G1123" s="28" t="s">
        <v>2316</v>
      </c>
      <c r="H1123" s="28">
        <v>104</v>
      </c>
      <c r="I1123" s="28" t="s">
        <v>3546</v>
      </c>
      <c r="J1123" s="28">
        <v>1948</v>
      </c>
      <c r="K1123" s="28" t="s">
        <v>48</v>
      </c>
      <c r="L1123" s="29"/>
    </row>
    <row r="1124" spans="1:12" ht="19.5" customHeight="1" x14ac:dyDescent="0.2">
      <c r="A1124" s="27" t="s">
        <v>5679</v>
      </c>
      <c r="B1124" s="28" t="s">
        <v>801</v>
      </c>
      <c r="C1124" s="28">
        <v>4666985</v>
      </c>
      <c r="D1124" s="28" t="s">
        <v>5680</v>
      </c>
      <c r="E1124" s="28">
        <v>1068</v>
      </c>
      <c r="F1124" s="28" t="s">
        <v>1542</v>
      </c>
      <c r="G1124" s="28" t="s">
        <v>783</v>
      </c>
      <c r="H1124" s="28">
        <v>88</v>
      </c>
      <c r="I1124" s="28" t="s">
        <v>3737</v>
      </c>
      <c r="J1124" s="28">
        <v>1899</v>
      </c>
      <c r="K1124" s="28" t="s">
        <v>48</v>
      </c>
      <c r="L1124" s="29"/>
    </row>
    <row r="1125" spans="1:12" ht="19.5" customHeight="1" x14ac:dyDescent="0.2">
      <c r="A1125" s="27" t="s">
        <v>6182</v>
      </c>
      <c r="B1125" s="28" t="s">
        <v>1511</v>
      </c>
      <c r="C1125" s="28">
        <v>4355160</v>
      </c>
      <c r="D1125" s="28" t="s">
        <v>6183</v>
      </c>
      <c r="E1125" s="28">
        <v>770</v>
      </c>
      <c r="F1125" s="28" t="s">
        <v>1495</v>
      </c>
      <c r="G1125" s="28" t="s">
        <v>1496</v>
      </c>
      <c r="H1125" s="28">
        <v>96</v>
      </c>
      <c r="I1125" s="28" t="s">
        <v>3558</v>
      </c>
      <c r="J1125" s="28">
        <v>1988</v>
      </c>
      <c r="K1125" s="28" t="s">
        <v>48</v>
      </c>
      <c r="L1125" s="29"/>
    </row>
    <row r="1126" spans="1:12" ht="19.5" customHeight="1" x14ac:dyDescent="0.2">
      <c r="A1126" s="27" t="s">
        <v>6080</v>
      </c>
      <c r="B1126" s="28" t="s">
        <v>1365</v>
      </c>
      <c r="C1126" s="28">
        <v>7654897</v>
      </c>
      <c r="D1126" s="28" t="s">
        <v>6081</v>
      </c>
      <c r="E1126" s="28">
        <v>245</v>
      </c>
      <c r="F1126" s="28" t="s">
        <v>4066</v>
      </c>
      <c r="G1126" s="28" t="s">
        <v>4067</v>
      </c>
      <c r="H1126" s="28">
        <v>42</v>
      </c>
      <c r="I1126" s="28" t="s">
        <v>70</v>
      </c>
      <c r="J1126" s="28">
        <v>2008</v>
      </c>
      <c r="K1126" s="28" t="s">
        <v>4068</v>
      </c>
      <c r="L1126" s="29"/>
    </row>
    <row r="1127" spans="1:12" ht="19.5" customHeight="1" x14ac:dyDescent="0.2">
      <c r="A1127" s="30" t="s">
        <v>7557</v>
      </c>
      <c r="B1127" s="31" t="s">
        <v>1437</v>
      </c>
      <c r="C1127" s="31">
        <v>4671883</v>
      </c>
      <c r="D1127" s="31" t="s">
        <v>6126</v>
      </c>
      <c r="E1127" s="31">
        <v>1100</v>
      </c>
      <c r="F1127" s="31" t="s">
        <v>3618</v>
      </c>
      <c r="G1127" s="31" t="s">
        <v>1496</v>
      </c>
      <c r="H1127" s="31">
        <v>96</v>
      </c>
      <c r="I1127" s="31" t="s">
        <v>88</v>
      </c>
      <c r="J1127" s="31">
        <v>1988</v>
      </c>
      <c r="K1127" s="31" t="s">
        <v>48</v>
      </c>
      <c r="L1127" s="31" t="s">
        <v>1441</v>
      </c>
    </row>
    <row r="1128" spans="1:12" ht="19.5" customHeight="1" x14ac:dyDescent="0.2">
      <c r="A1128" s="27" t="s">
        <v>6129</v>
      </c>
      <c r="B1128" s="28" t="s">
        <v>1441</v>
      </c>
      <c r="C1128" s="28">
        <v>4671883</v>
      </c>
      <c r="D1128" s="28" t="s">
        <v>6130</v>
      </c>
      <c r="E1128" s="28">
        <v>1100</v>
      </c>
      <c r="F1128" s="28" t="s">
        <v>3618</v>
      </c>
      <c r="G1128" s="28" t="s">
        <v>1496</v>
      </c>
      <c r="H1128" s="28">
        <v>96</v>
      </c>
      <c r="I1128" s="28" t="s">
        <v>88</v>
      </c>
      <c r="J1128" s="28">
        <v>1988</v>
      </c>
      <c r="K1128" s="28" t="s">
        <v>4111</v>
      </c>
      <c r="L1128" s="29"/>
    </row>
    <row r="1129" spans="1:12" ht="19.5" customHeight="1" x14ac:dyDescent="0.2">
      <c r="A1129" s="27" t="s">
        <v>6127</v>
      </c>
      <c r="B1129" s="28" t="s">
        <v>1440</v>
      </c>
      <c r="C1129" s="28">
        <v>4680476</v>
      </c>
      <c r="D1129" s="28" t="s">
        <v>6128</v>
      </c>
      <c r="E1129" s="28">
        <v>525</v>
      </c>
      <c r="F1129" s="28" t="s">
        <v>3408</v>
      </c>
      <c r="G1129" s="28" t="s">
        <v>3409</v>
      </c>
      <c r="H1129" s="28">
        <v>42</v>
      </c>
      <c r="I1129" s="28" t="s">
        <v>144</v>
      </c>
      <c r="J1129" s="28">
        <v>1999</v>
      </c>
      <c r="K1129" s="28" t="s">
        <v>48</v>
      </c>
      <c r="L1129" s="29"/>
    </row>
    <row r="1130" spans="1:12" ht="19.5" customHeight="1" x14ac:dyDescent="0.2">
      <c r="A1130" s="27" t="s">
        <v>6131</v>
      </c>
      <c r="B1130" s="28" t="s">
        <v>1444</v>
      </c>
      <c r="C1130" s="28">
        <v>8393228</v>
      </c>
      <c r="D1130" s="28" t="s">
        <v>6132</v>
      </c>
      <c r="E1130" s="28">
        <v>390</v>
      </c>
      <c r="F1130" s="28" t="s">
        <v>4112</v>
      </c>
      <c r="G1130" s="28" t="s">
        <v>4113</v>
      </c>
      <c r="H1130" s="28">
        <v>97</v>
      </c>
      <c r="I1130" s="28" t="s">
        <v>88</v>
      </c>
      <c r="J1130" s="28">
        <v>2010</v>
      </c>
      <c r="K1130" s="28" t="s">
        <v>48</v>
      </c>
      <c r="L1130" s="29"/>
    </row>
    <row r="1131" spans="1:12" ht="19.5" customHeight="1" x14ac:dyDescent="0.2">
      <c r="A1131" s="27" t="s">
        <v>6124</v>
      </c>
      <c r="B1131" s="28" t="s">
        <v>1433</v>
      </c>
      <c r="C1131" s="28">
        <v>8393227</v>
      </c>
      <c r="D1131" s="28" t="s">
        <v>6125</v>
      </c>
      <c r="E1131" s="28">
        <v>1150</v>
      </c>
      <c r="F1131" s="28" t="s">
        <v>4109</v>
      </c>
      <c r="G1131" s="28" t="s">
        <v>4110</v>
      </c>
      <c r="H1131" s="28">
        <v>88</v>
      </c>
      <c r="I1131" s="28" t="s">
        <v>88</v>
      </c>
      <c r="J1131" s="28">
        <v>1990</v>
      </c>
      <c r="K1131" s="28" t="s">
        <v>48</v>
      </c>
      <c r="L1131" s="29"/>
    </row>
    <row r="1132" spans="1:12" ht="19.5" customHeight="1" x14ac:dyDescent="0.2">
      <c r="A1132" s="27" t="s">
        <v>6849</v>
      </c>
      <c r="B1132" s="28" t="s">
        <v>2416</v>
      </c>
      <c r="C1132" s="28">
        <v>8525519</v>
      </c>
      <c r="D1132" s="28" t="s">
        <v>6850</v>
      </c>
      <c r="E1132" s="28">
        <v>1040</v>
      </c>
      <c r="F1132" s="28" t="s">
        <v>3786</v>
      </c>
      <c r="G1132" s="28" t="s">
        <v>1546</v>
      </c>
      <c r="H1132" s="28">
        <v>88</v>
      </c>
      <c r="I1132" s="28" t="s">
        <v>8</v>
      </c>
      <c r="J1132" s="28">
        <v>1998</v>
      </c>
      <c r="K1132" s="28" t="s">
        <v>48</v>
      </c>
      <c r="L1132" s="29"/>
    </row>
    <row r="1133" spans="1:12" ht="19.5" customHeight="1" x14ac:dyDescent="0.2">
      <c r="A1133" s="27" t="s">
        <v>6733</v>
      </c>
      <c r="B1133" s="28" t="s">
        <v>2263</v>
      </c>
      <c r="C1133" s="28">
        <v>4503677</v>
      </c>
      <c r="D1133" s="28" t="s">
        <v>6734</v>
      </c>
      <c r="E1133" s="28">
        <v>1095</v>
      </c>
      <c r="F1133" s="28" t="s">
        <v>4509</v>
      </c>
      <c r="G1133" s="28" t="s">
        <v>4510</v>
      </c>
      <c r="H1133" s="28">
        <v>96</v>
      </c>
      <c r="I1133" s="28" t="s">
        <v>4511</v>
      </c>
      <c r="J1133" s="28">
        <v>1959</v>
      </c>
      <c r="K1133" s="28" t="s">
        <v>48</v>
      </c>
      <c r="L1133" s="29"/>
    </row>
    <row r="1134" spans="1:12" ht="19.5" customHeight="1" x14ac:dyDescent="0.2">
      <c r="A1134" s="27" t="s">
        <v>6947</v>
      </c>
      <c r="B1134" s="28" t="s">
        <v>2538</v>
      </c>
      <c r="C1134" s="28">
        <v>7001859</v>
      </c>
      <c r="D1134" s="28" t="s">
        <v>6948</v>
      </c>
      <c r="E1134" s="28">
        <v>1000</v>
      </c>
      <c r="F1134" s="28" t="s">
        <v>339</v>
      </c>
      <c r="G1134" s="28" t="s">
        <v>3292</v>
      </c>
      <c r="H1134" s="28">
        <v>88</v>
      </c>
      <c r="I1134" s="28" t="s">
        <v>56</v>
      </c>
      <c r="J1134" s="28">
        <v>1990</v>
      </c>
      <c r="K1134" s="28" t="s">
        <v>3293</v>
      </c>
      <c r="L1134" s="29"/>
    </row>
    <row r="1135" spans="1:12" ht="19.5" customHeight="1" x14ac:dyDescent="0.2">
      <c r="A1135" s="27" t="s">
        <v>6943</v>
      </c>
      <c r="B1135" s="28" t="s">
        <v>2531</v>
      </c>
      <c r="C1135" s="28">
        <v>7990032</v>
      </c>
      <c r="D1135" s="28" t="s">
        <v>6944</v>
      </c>
      <c r="E1135" s="28">
        <v>1170</v>
      </c>
      <c r="F1135" s="28" t="s">
        <v>3298</v>
      </c>
      <c r="G1135" s="28" t="s">
        <v>4626</v>
      </c>
      <c r="H1135" s="28">
        <v>94</v>
      </c>
      <c r="I1135" s="28" t="s">
        <v>88</v>
      </c>
      <c r="J1135" s="28">
        <v>1989</v>
      </c>
      <c r="K1135" s="28" t="s">
        <v>48</v>
      </c>
      <c r="L1135" s="29"/>
    </row>
    <row r="1136" spans="1:12" ht="19.5" customHeight="1" x14ac:dyDescent="0.2">
      <c r="A1136" s="27" t="s">
        <v>6945</v>
      </c>
      <c r="B1136" s="28" t="s">
        <v>2534</v>
      </c>
      <c r="C1136" s="28">
        <v>8291473</v>
      </c>
      <c r="D1136" s="28" t="s">
        <v>6946</v>
      </c>
      <c r="E1136" s="28">
        <v>270</v>
      </c>
      <c r="F1136" s="28" t="s">
        <v>4627</v>
      </c>
      <c r="G1136" s="28" t="s">
        <v>4628</v>
      </c>
      <c r="H1136" s="28">
        <v>42</v>
      </c>
      <c r="I1136" s="28" t="s">
        <v>3374</v>
      </c>
      <c r="J1136" s="28">
        <v>2011</v>
      </c>
      <c r="K1136" s="28" t="s">
        <v>3718</v>
      </c>
      <c r="L1136" s="29"/>
    </row>
    <row r="1137" spans="1:12" ht="19.5" customHeight="1" x14ac:dyDescent="0.2">
      <c r="A1137" s="27" t="s">
        <v>6941</v>
      </c>
      <c r="B1137" s="28" t="s">
        <v>2528</v>
      </c>
      <c r="C1137" s="28">
        <v>7990034</v>
      </c>
      <c r="D1137" s="28" t="s">
        <v>6942</v>
      </c>
      <c r="E1137" s="28">
        <v>1170</v>
      </c>
      <c r="F1137" s="28" t="s">
        <v>3298</v>
      </c>
      <c r="G1137" s="28" t="s">
        <v>4626</v>
      </c>
      <c r="H1137" s="28">
        <v>94</v>
      </c>
      <c r="I1137" s="28" t="s">
        <v>88</v>
      </c>
      <c r="J1137" s="28">
        <v>1989</v>
      </c>
      <c r="K1137" s="28" t="s">
        <v>48</v>
      </c>
      <c r="L1137" s="29"/>
    </row>
    <row r="1138" spans="1:12" ht="19.5" customHeight="1" x14ac:dyDescent="0.2">
      <c r="A1138" s="27" t="s">
        <v>6333</v>
      </c>
      <c r="B1138" s="28" t="s">
        <v>1712</v>
      </c>
      <c r="C1138" s="28">
        <v>4359971</v>
      </c>
      <c r="D1138" s="28" t="s">
        <v>6334</v>
      </c>
      <c r="E1138" s="28">
        <v>760</v>
      </c>
      <c r="F1138" s="28" t="s">
        <v>4244</v>
      </c>
      <c r="G1138" s="28" t="s">
        <v>4245</v>
      </c>
      <c r="H1138" s="28">
        <v>92</v>
      </c>
      <c r="I1138" s="28" t="s">
        <v>905</v>
      </c>
      <c r="J1138" s="28">
        <v>1966</v>
      </c>
      <c r="K1138" s="28" t="s">
        <v>48</v>
      </c>
      <c r="L1138" s="29"/>
    </row>
    <row r="1139" spans="1:12" ht="19.5" customHeight="1" x14ac:dyDescent="0.2">
      <c r="A1139" s="27" t="s">
        <v>6171</v>
      </c>
      <c r="B1139" s="28" t="s">
        <v>1497</v>
      </c>
      <c r="C1139" s="28">
        <v>7400794</v>
      </c>
      <c r="D1139" s="28" t="s">
        <v>6172</v>
      </c>
      <c r="E1139" s="28">
        <v>1100</v>
      </c>
      <c r="F1139" s="28" t="s">
        <v>4136</v>
      </c>
      <c r="G1139" s="28" t="s">
        <v>3709</v>
      </c>
      <c r="H1139" s="28">
        <v>92</v>
      </c>
      <c r="I1139" s="28" t="s">
        <v>293</v>
      </c>
      <c r="J1139" s="28">
        <v>1978</v>
      </c>
      <c r="K1139" s="28" t="s">
        <v>48</v>
      </c>
      <c r="L1139" s="29"/>
    </row>
    <row r="1140" spans="1:12" ht="19.5" customHeight="1" x14ac:dyDescent="0.2">
      <c r="A1140" s="27" t="s">
        <v>6173</v>
      </c>
      <c r="B1140" s="28" t="s">
        <v>1501</v>
      </c>
      <c r="C1140" s="28">
        <v>8393235</v>
      </c>
      <c r="D1140" s="28" t="s">
        <v>6174</v>
      </c>
      <c r="E1140" s="28">
        <v>1100</v>
      </c>
      <c r="F1140" s="28" t="s">
        <v>4137</v>
      </c>
      <c r="G1140" s="28" t="s">
        <v>4138</v>
      </c>
      <c r="H1140" s="28">
        <v>94</v>
      </c>
      <c r="I1140" s="28" t="s">
        <v>88</v>
      </c>
      <c r="J1140" s="28">
        <v>1989</v>
      </c>
      <c r="K1140" s="28" t="s">
        <v>48</v>
      </c>
      <c r="L1140" s="29"/>
    </row>
    <row r="1141" spans="1:12" ht="19.5" customHeight="1" x14ac:dyDescent="0.2">
      <c r="A1141" s="27" t="s">
        <v>6175</v>
      </c>
      <c r="B1141" s="28" t="s">
        <v>1503</v>
      </c>
      <c r="C1141" s="28">
        <v>7001795</v>
      </c>
      <c r="D1141" s="28" t="s">
        <v>6176</v>
      </c>
      <c r="E1141" s="28">
        <v>1100</v>
      </c>
      <c r="F1141" s="28" t="s">
        <v>339</v>
      </c>
      <c r="G1141" s="28" t="s">
        <v>3282</v>
      </c>
      <c r="H1141" s="28">
        <v>88</v>
      </c>
      <c r="I1141" s="28" t="s">
        <v>56</v>
      </c>
      <c r="J1141" s="28">
        <v>1990</v>
      </c>
      <c r="K1141" s="28" t="s">
        <v>3283</v>
      </c>
      <c r="L1141" s="29"/>
    </row>
    <row r="1142" spans="1:12" ht="19.5" customHeight="1" x14ac:dyDescent="0.2">
      <c r="A1142" s="27" t="s">
        <v>6949</v>
      </c>
      <c r="B1142" s="28" t="s">
        <v>2540</v>
      </c>
      <c r="C1142" s="28">
        <v>8525890</v>
      </c>
      <c r="D1142" s="28" t="s">
        <v>6950</v>
      </c>
      <c r="E1142" s="28">
        <v>1000</v>
      </c>
      <c r="F1142" s="28" t="s">
        <v>4629</v>
      </c>
      <c r="G1142" s="28" t="s">
        <v>3292</v>
      </c>
      <c r="H1142" s="28">
        <v>88</v>
      </c>
      <c r="I1142" s="28" t="s">
        <v>8</v>
      </c>
      <c r="J1142" s="28">
        <v>1990</v>
      </c>
      <c r="K1142" s="28" t="s">
        <v>48</v>
      </c>
      <c r="L1142" s="29"/>
    </row>
    <row r="1143" spans="1:12" ht="19.5" customHeight="1" x14ac:dyDescent="0.2">
      <c r="A1143" s="27" t="s">
        <v>6484</v>
      </c>
      <c r="B1143" s="28" t="s">
        <v>1937</v>
      </c>
      <c r="C1143" s="28">
        <v>7001902</v>
      </c>
      <c r="D1143" s="28" t="s">
        <v>6485</v>
      </c>
      <c r="E1143" s="28">
        <v>1160</v>
      </c>
      <c r="F1143" s="28" t="s">
        <v>3392</v>
      </c>
      <c r="G1143" s="28" t="s">
        <v>3393</v>
      </c>
      <c r="H1143" s="28">
        <v>88</v>
      </c>
      <c r="I1143" s="28" t="s">
        <v>56</v>
      </c>
      <c r="J1143" s="28">
        <v>1990</v>
      </c>
      <c r="K1143" s="28" t="s">
        <v>3394</v>
      </c>
      <c r="L1143" s="29"/>
    </row>
    <row r="1144" spans="1:12" ht="19.5" customHeight="1" x14ac:dyDescent="0.2">
      <c r="A1144" s="27" t="s">
        <v>6486</v>
      </c>
      <c r="B1144" s="28" t="s">
        <v>1941</v>
      </c>
      <c r="C1144" s="28">
        <v>4668196</v>
      </c>
      <c r="D1144" s="28" t="s">
        <v>6487</v>
      </c>
      <c r="E1144" s="28">
        <v>1180</v>
      </c>
      <c r="F1144" s="28" t="s">
        <v>4144</v>
      </c>
      <c r="G1144" s="28" t="s">
        <v>783</v>
      </c>
      <c r="H1144" s="28">
        <v>88</v>
      </c>
      <c r="I1144" s="28" t="s">
        <v>8</v>
      </c>
      <c r="J1144" s="28">
        <v>1981</v>
      </c>
      <c r="K1144" s="28" t="s">
        <v>48</v>
      </c>
      <c r="L1144" s="29"/>
    </row>
    <row r="1145" spans="1:12" ht="19.5" customHeight="1" x14ac:dyDescent="0.2">
      <c r="A1145" s="27" t="s">
        <v>6715</v>
      </c>
      <c r="B1145" s="28" t="s">
        <v>2240</v>
      </c>
      <c r="C1145" s="28">
        <v>8489648</v>
      </c>
      <c r="D1145" s="28" t="s">
        <v>6716</v>
      </c>
      <c r="E1145" s="28">
        <v>520</v>
      </c>
      <c r="F1145" s="28" t="s">
        <v>3939</v>
      </c>
      <c r="G1145" s="28" t="s">
        <v>3940</v>
      </c>
      <c r="H1145" s="28">
        <v>44</v>
      </c>
      <c r="I1145" s="28" t="s">
        <v>3267</v>
      </c>
      <c r="J1145" s="28">
        <v>2012</v>
      </c>
      <c r="K1145" s="28" t="s">
        <v>3941</v>
      </c>
      <c r="L1145" s="29"/>
    </row>
    <row r="1146" spans="1:12" ht="19.5" customHeight="1" x14ac:dyDescent="0.2">
      <c r="A1146" s="27" t="s">
        <v>6532</v>
      </c>
      <c r="B1146" s="28" t="s">
        <v>2003</v>
      </c>
      <c r="C1146" s="28">
        <v>7001798</v>
      </c>
      <c r="D1146" s="28" t="s">
        <v>6533</v>
      </c>
      <c r="E1146" s="28">
        <v>1100</v>
      </c>
      <c r="F1146" s="28" t="s">
        <v>339</v>
      </c>
      <c r="G1146" s="28" t="s">
        <v>3282</v>
      </c>
      <c r="H1146" s="28">
        <v>88</v>
      </c>
      <c r="I1146" s="28" t="s">
        <v>56</v>
      </c>
      <c r="J1146" s="28">
        <v>1990</v>
      </c>
      <c r="K1146" s="28" t="s">
        <v>3283</v>
      </c>
      <c r="L1146" s="29"/>
    </row>
    <row r="1147" spans="1:12" ht="19.5" customHeight="1" x14ac:dyDescent="0.2">
      <c r="A1147" s="27" t="s">
        <v>6530</v>
      </c>
      <c r="B1147" s="28" t="s">
        <v>2002</v>
      </c>
      <c r="C1147" s="28">
        <v>7001854</v>
      </c>
      <c r="D1147" s="28" t="s">
        <v>6531</v>
      </c>
      <c r="E1147" s="28">
        <v>1000</v>
      </c>
      <c r="F1147" s="28" t="s">
        <v>339</v>
      </c>
      <c r="G1147" s="28" t="s">
        <v>3292</v>
      </c>
      <c r="H1147" s="28">
        <v>88</v>
      </c>
      <c r="I1147" s="28" t="s">
        <v>56</v>
      </c>
      <c r="J1147" s="28">
        <v>1990</v>
      </c>
      <c r="K1147" s="28" t="s">
        <v>3293</v>
      </c>
      <c r="L1147" s="29"/>
    </row>
    <row r="1148" spans="1:12" ht="19.5" customHeight="1" x14ac:dyDescent="0.2">
      <c r="A1148" s="27" t="s">
        <v>6699</v>
      </c>
      <c r="B1148" s="28" t="s">
        <v>2216</v>
      </c>
      <c r="C1148" s="28">
        <v>4443531</v>
      </c>
      <c r="D1148" s="28" t="s">
        <v>6700</v>
      </c>
      <c r="E1148" s="28">
        <v>240</v>
      </c>
      <c r="F1148" s="28" t="s">
        <v>4425</v>
      </c>
      <c r="G1148" s="28" t="s">
        <v>4488</v>
      </c>
      <c r="H1148" s="28">
        <v>17</v>
      </c>
      <c r="I1148" s="28" t="s">
        <v>4489</v>
      </c>
      <c r="J1148" s="28">
        <v>1902</v>
      </c>
      <c r="K1148" s="28" t="s">
        <v>48</v>
      </c>
      <c r="L1148" s="29"/>
    </row>
    <row r="1149" spans="1:12" ht="19.5" customHeight="1" x14ac:dyDescent="0.2">
      <c r="A1149" s="27" t="s">
        <v>6703</v>
      </c>
      <c r="B1149" s="28" t="s">
        <v>2222</v>
      </c>
      <c r="C1149" s="28">
        <v>4668381</v>
      </c>
      <c r="D1149" s="28" t="s">
        <v>6704</v>
      </c>
      <c r="E1149" s="28">
        <v>740</v>
      </c>
      <c r="F1149" s="28" t="s">
        <v>2223</v>
      </c>
      <c r="G1149" s="28" t="s">
        <v>783</v>
      </c>
      <c r="H1149" s="28">
        <v>88</v>
      </c>
      <c r="I1149" s="28" t="s">
        <v>784</v>
      </c>
      <c r="J1149" s="28">
        <v>1903</v>
      </c>
      <c r="K1149" s="28" t="s">
        <v>2224</v>
      </c>
      <c r="L1149" s="29"/>
    </row>
    <row r="1150" spans="1:12" ht="19.5" customHeight="1" x14ac:dyDescent="0.2">
      <c r="A1150" s="30" t="s">
        <v>7558</v>
      </c>
      <c r="B1150" s="31" t="s">
        <v>2206</v>
      </c>
      <c r="C1150" s="31">
        <v>8393264</v>
      </c>
      <c r="D1150" s="31" t="s">
        <v>6692</v>
      </c>
      <c r="E1150" s="31">
        <v>1200</v>
      </c>
      <c r="F1150" s="31" t="s">
        <v>3397</v>
      </c>
      <c r="G1150" s="31" t="s">
        <v>3303</v>
      </c>
      <c r="H1150" s="31">
        <v>94</v>
      </c>
      <c r="I1150" s="31" t="s">
        <v>88</v>
      </c>
      <c r="J1150" s="31">
        <v>1989</v>
      </c>
      <c r="K1150" s="31" t="s">
        <v>48</v>
      </c>
      <c r="L1150" s="31" t="s">
        <v>2209</v>
      </c>
    </row>
    <row r="1151" spans="1:12" ht="19.5" customHeight="1" x14ac:dyDescent="0.2">
      <c r="A1151" s="27" t="s">
        <v>6693</v>
      </c>
      <c r="B1151" s="28" t="s">
        <v>2208</v>
      </c>
      <c r="C1151" s="28">
        <v>6356779</v>
      </c>
      <c r="D1151" s="28" t="s">
        <v>6694</v>
      </c>
      <c r="E1151" s="28">
        <v>880</v>
      </c>
      <c r="F1151" s="28" t="s">
        <v>4483</v>
      </c>
      <c r="G1151" s="28" t="s">
        <v>4484</v>
      </c>
      <c r="H1151" s="28">
        <v>94</v>
      </c>
      <c r="I1151" s="28" t="s">
        <v>88</v>
      </c>
      <c r="J1151" s="28">
        <v>1999</v>
      </c>
      <c r="K1151" s="28" t="s">
        <v>4485</v>
      </c>
      <c r="L1151" s="29"/>
    </row>
    <row r="1152" spans="1:12" ht="19.5" customHeight="1" x14ac:dyDescent="0.2">
      <c r="A1152" s="27" t="s">
        <v>6695</v>
      </c>
      <c r="B1152" s="28" t="s">
        <v>2209</v>
      </c>
      <c r="C1152" s="28">
        <v>8393264</v>
      </c>
      <c r="D1152" s="28" t="s">
        <v>6696</v>
      </c>
      <c r="E1152" s="28">
        <v>1200</v>
      </c>
      <c r="F1152" s="28" t="s">
        <v>3397</v>
      </c>
      <c r="G1152" s="28" t="s">
        <v>3303</v>
      </c>
      <c r="H1152" s="28">
        <v>94</v>
      </c>
      <c r="I1152" s="28" t="s">
        <v>88</v>
      </c>
      <c r="J1152" s="28">
        <v>1989</v>
      </c>
      <c r="K1152" s="28" t="s">
        <v>48</v>
      </c>
      <c r="L1152" s="29"/>
    </row>
    <row r="1153" spans="1:13" ht="19.5" customHeight="1" x14ac:dyDescent="0.2">
      <c r="A1153" s="27" t="s">
        <v>6697</v>
      </c>
      <c r="B1153" s="28" t="s">
        <v>2213</v>
      </c>
      <c r="C1153" s="28">
        <v>7755265</v>
      </c>
      <c r="D1153" s="28" t="s">
        <v>6698</v>
      </c>
      <c r="E1153" s="28">
        <v>500</v>
      </c>
      <c r="F1153" s="28" t="s">
        <v>4486</v>
      </c>
      <c r="G1153" s="28" t="s">
        <v>4487</v>
      </c>
      <c r="H1153" s="28">
        <v>92</v>
      </c>
      <c r="I1153" s="28" t="s">
        <v>3614</v>
      </c>
      <c r="J1153" s="28">
        <v>2007</v>
      </c>
      <c r="K1153" s="28" t="s">
        <v>48</v>
      </c>
      <c r="L1153" s="29"/>
    </row>
    <row r="1154" spans="1:13" ht="19.5" customHeight="1" x14ac:dyDescent="0.2">
      <c r="A1154" s="27" t="s">
        <v>6690</v>
      </c>
      <c r="B1154" s="28" t="s">
        <v>2205</v>
      </c>
      <c r="C1154" s="28">
        <v>8025341</v>
      </c>
      <c r="D1154" s="28" t="s">
        <v>6691</v>
      </c>
      <c r="E1154" s="28">
        <v>610</v>
      </c>
      <c r="F1154" s="28" t="s">
        <v>4152</v>
      </c>
      <c r="G1154" s="28" t="s">
        <v>4481</v>
      </c>
      <c r="H1154" s="28">
        <v>66</v>
      </c>
      <c r="I1154" s="28" t="s">
        <v>1458</v>
      </c>
      <c r="J1154" s="28">
        <v>2008</v>
      </c>
      <c r="K1154" s="28" t="s">
        <v>4482</v>
      </c>
      <c r="L1154" s="29"/>
    </row>
    <row r="1155" spans="1:13" ht="19.5" customHeight="1" x14ac:dyDescent="0.2">
      <c r="A1155" s="27" t="s">
        <v>6705</v>
      </c>
      <c r="B1155" s="28" t="s">
        <v>2225</v>
      </c>
      <c r="C1155" s="28">
        <v>7402750</v>
      </c>
      <c r="D1155" s="28" t="s">
        <v>6706</v>
      </c>
      <c r="E1155" s="28">
        <v>870</v>
      </c>
      <c r="F1155" s="28" t="s">
        <v>4490</v>
      </c>
      <c r="G1155" s="28" t="s">
        <v>1496</v>
      </c>
      <c r="H1155" s="28">
        <v>96</v>
      </c>
      <c r="I1155" s="28" t="s">
        <v>775</v>
      </c>
      <c r="J1155" s="28">
        <v>1956</v>
      </c>
      <c r="K1155" s="28" t="s">
        <v>48</v>
      </c>
      <c r="L1155" s="29"/>
    </row>
    <row r="1156" spans="1:13" ht="19.5" customHeight="1" x14ac:dyDescent="0.2">
      <c r="A1156" s="27" t="s">
        <v>6688</v>
      </c>
      <c r="B1156" s="28" t="s">
        <v>2201</v>
      </c>
      <c r="C1156" s="28">
        <v>8393263</v>
      </c>
      <c r="D1156" s="28" t="s">
        <v>6689</v>
      </c>
      <c r="E1156" s="28">
        <v>1100</v>
      </c>
      <c r="F1156" s="28" t="s">
        <v>4479</v>
      </c>
      <c r="G1156" s="28" t="s">
        <v>4480</v>
      </c>
      <c r="H1156" s="28">
        <v>97</v>
      </c>
      <c r="I1156" s="28" t="s">
        <v>88</v>
      </c>
      <c r="J1156" s="28">
        <v>1989</v>
      </c>
      <c r="K1156" s="28" t="s">
        <v>48</v>
      </c>
      <c r="L1156" s="29"/>
    </row>
    <row r="1157" spans="1:13" ht="19.5" customHeight="1" x14ac:dyDescent="0.2">
      <c r="A1157" s="27" t="s">
        <v>6707</v>
      </c>
      <c r="B1157" s="28" t="s">
        <v>2228</v>
      </c>
      <c r="C1157" s="28">
        <v>7001888</v>
      </c>
      <c r="D1157" s="28" t="s">
        <v>6708</v>
      </c>
      <c r="E1157" s="28">
        <v>1160</v>
      </c>
      <c r="F1157" s="28" t="s">
        <v>3392</v>
      </c>
      <c r="G1157" s="28" t="s">
        <v>3393</v>
      </c>
      <c r="H1157" s="28">
        <v>88</v>
      </c>
      <c r="I1157" s="28" t="s">
        <v>56</v>
      </c>
      <c r="J1157" s="28">
        <v>1990</v>
      </c>
      <c r="K1157" s="28" t="s">
        <v>3394</v>
      </c>
      <c r="L1157" s="29"/>
    </row>
    <row r="1158" spans="1:13" ht="19.5" customHeight="1" x14ac:dyDescent="0.2">
      <c r="A1158" s="27" t="s">
        <v>6701</v>
      </c>
      <c r="B1158" s="28" t="s">
        <v>2219</v>
      </c>
      <c r="C1158" s="28">
        <v>8964808</v>
      </c>
      <c r="D1158" s="28" t="s">
        <v>6702</v>
      </c>
      <c r="E1158" s="28">
        <v>650</v>
      </c>
      <c r="F1158" s="28" t="s">
        <v>7709</v>
      </c>
      <c r="G1158" s="28" t="s">
        <v>7710</v>
      </c>
      <c r="H1158" s="28">
        <v>49</v>
      </c>
      <c r="I1158" s="28" t="s">
        <v>181</v>
      </c>
      <c r="J1158" s="28">
        <v>2015</v>
      </c>
      <c r="K1158" s="28" t="s">
        <v>48</v>
      </c>
      <c r="L1158" s="29"/>
      <c r="M1158" s="8" t="s">
        <v>7597</v>
      </c>
    </row>
    <row r="1159" spans="1:13" ht="19.5" customHeight="1" x14ac:dyDescent="0.2">
      <c r="A1159" s="27" t="s">
        <v>6709</v>
      </c>
      <c r="B1159" s="28" t="s">
        <v>2230</v>
      </c>
      <c r="C1159" s="28">
        <v>7002380</v>
      </c>
      <c r="D1159" s="28" t="s">
        <v>6710</v>
      </c>
      <c r="E1159" s="28">
        <v>1000</v>
      </c>
      <c r="F1159" s="28" t="s">
        <v>339</v>
      </c>
      <c r="G1159" s="28" t="s">
        <v>3292</v>
      </c>
      <c r="H1159" s="28">
        <v>88</v>
      </c>
      <c r="I1159" s="28" t="s">
        <v>56</v>
      </c>
      <c r="J1159" s="28">
        <v>1990</v>
      </c>
      <c r="K1159" s="28" t="s">
        <v>3334</v>
      </c>
      <c r="L1159" s="29"/>
    </row>
    <row r="1160" spans="1:13" ht="19.5" customHeight="1" x14ac:dyDescent="0.2">
      <c r="A1160" s="27" t="s">
        <v>6214</v>
      </c>
      <c r="B1160" s="28" t="s">
        <v>1554</v>
      </c>
      <c r="C1160" s="28">
        <v>8830450</v>
      </c>
      <c r="D1160" s="28" t="s">
        <v>6215</v>
      </c>
      <c r="E1160" s="28">
        <v>970</v>
      </c>
      <c r="F1160" s="28" t="s">
        <v>5115</v>
      </c>
      <c r="G1160" s="28" t="s">
        <v>5116</v>
      </c>
      <c r="H1160" s="28">
        <v>97</v>
      </c>
      <c r="I1160" s="28" t="s">
        <v>88</v>
      </c>
      <c r="J1160" s="28">
        <v>2013</v>
      </c>
      <c r="K1160" s="28" t="s">
        <v>5097</v>
      </c>
      <c r="L1160" s="29"/>
    </row>
    <row r="1161" spans="1:13" ht="19.5" customHeight="1" x14ac:dyDescent="0.2">
      <c r="A1161" s="27" t="s">
        <v>6216</v>
      </c>
      <c r="B1161" s="28" t="s">
        <v>1558</v>
      </c>
      <c r="C1161" s="28">
        <v>7001852</v>
      </c>
      <c r="D1161" s="28" t="s">
        <v>6217</v>
      </c>
      <c r="E1161" s="28">
        <v>1000</v>
      </c>
      <c r="F1161" s="28" t="s">
        <v>339</v>
      </c>
      <c r="G1161" s="28" t="s">
        <v>3292</v>
      </c>
      <c r="H1161" s="28">
        <v>88</v>
      </c>
      <c r="I1161" s="28" t="s">
        <v>56</v>
      </c>
      <c r="J1161" s="28">
        <v>1990</v>
      </c>
      <c r="K1161" s="28" t="s">
        <v>3293</v>
      </c>
      <c r="L1161" s="29"/>
    </row>
    <row r="1162" spans="1:13" ht="19.5" customHeight="1" x14ac:dyDescent="0.2">
      <c r="A1162" s="27" t="s">
        <v>6847</v>
      </c>
      <c r="B1162" s="28" t="s">
        <v>2415</v>
      </c>
      <c r="C1162" s="28">
        <v>4355377</v>
      </c>
      <c r="D1162" s="28" t="s">
        <v>6848</v>
      </c>
      <c r="E1162" s="28">
        <v>950</v>
      </c>
      <c r="F1162" s="28" t="s">
        <v>1495</v>
      </c>
      <c r="G1162" s="28" t="s">
        <v>1496</v>
      </c>
      <c r="H1162" s="28">
        <v>96</v>
      </c>
      <c r="I1162" s="28" t="s">
        <v>3558</v>
      </c>
      <c r="J1162" s="28">
        <v>1988</v>
      </c>
      <c r="K1162" s="28" t="s">
        <v>48</v>
      </c>
      <c r="L1162" s="29"/>
    </row>
    <row r="1163" spans="1:13" ht="19.5" customHeight="1" x14ac:dyDescent="0.2">
      <c r="A1163" s="27" t="s">
        <v>6122</v>
      </c>
      <c r="B1163" s="28" t="s">
        <v>1430</v>
      </c>
      <c r="C1163" s="28">
        <v>7628821</v>
      </c>
      <c r="D1163" s="28" t="s">
        <v>6123</v>
      </c>
      <c r="E1163" s="28">
        <v>950</v>
      </c>
      <c r="F1163" s="28" t="s">
        <v>4106</v>
      </c>
      <c r="G1163" s="28" t="s">
        <v>4107</v>
      </c>
      <c r="H1163" s="28">
        <v>94</v>
      </c>
      <c r="I1163" s="28" t="s">
        <v>88</v>
      </c>
      <c r="J1163" s="28">
        <v>1999</v>
      </c>
      <c r="K1163" s="28" t="s">
        <v>4108</v>
      </c>
      <c r="L1163" s="29"/>
    </row>
    <row r="1164" spans="1:13" ht="19.5" customHeight="1" x14ac:dyDescent="0.2">
      <c r="A1164" s="27" t="s">
        <v>6120</v>
      </c>
      <c r="B1164" s="28" t="s">
        <v>1427</v>
      </c>
      <c r="C1164" s="28">
        <v>8069713</v>
      </c>
      <c r="D1164" s="28" t="s">
        <v>6121</v>
      </c>
      <c r="E1164" s="28">
        <v>290</v>
      </c>
      <c r="F1164" s="28" t="s">
        <v>4104</v>
      </c>
      <c r="G1164" s="28" t="s">
        <v>4105</v>
      </c>
      <c r="H1164" s="28">
        <v>37</v>
      </c>
      <c r="I1164" s="28" t="s">
        <v>687</v>
      </c>
      <c r="J1164" s="28">
        <v>2010</v>
      </c>
      <c r="K1164" s="28" t="s">
        <v>48</v>
      </c>
      <c r="L1164" s="29"/>
    </row>
    <row r="1165" spans="1:13" ht="19.5" customHeight="1" x14ac:dyDescent="0.2">
      <c r="A1165" s="27" t="s">
        <v>5860</v>
      </c>
      <c r="B1165" s="28" t="s">
        <v>1050</v>
      </c>
      <c r="C1165" s="28">
        <v>8391921</v>
      </c>
      <c r="D1165" s="28" t="s">
        <v>5861</v>
      </c>
      <c r="E1165" s="28">
        <v>950</v>
      </c>
      <c r="F1165" s="28" t="s">
        <v>3585</v>
      </c>
      <c r="G1165" s="28" t="s">
        <v>3420</v>
      </c>
      <c r="H1165" s="28">
        <v>88</v>
      </c>
      <c r="I1165" s="28" t="s">
        <v>88</v>
      </c>
      <c r="J1165" s="28">
        <v>1990</v>
      </c>
      <c r="K1165" s="28" t="s">
        <v>48</v>
      </c>
      <c r="L1165" s="29"/>
    </row>
    <row r="1166" spans="1:13" ht="19.5" customHeight="1" x14ac:dyDescent="0.2">
      <c r="A1166" s="27" t="s">
        <v>6717</v>
      </c>
      <c r="B1166" s="28" t="s">
        <v>2241</v>
      </c>
      <c r="C1166" s="28">
        <v>7878863</v>
      </c>
      <c r="D1166" s="28" t="s">
        <v>6718</v>
      </c>
      <c r="E1166" s="28">
        <v>280</v>
      </c>
      <c r="F1166" s="28" t="s">
        <v>4497</v>
      </c>
      <c r="G1166" s="28" t="s">
        <v>4498</v>
      </c>
      <c r="H1166" s="28">
        <v>40</v>
      </c>
      <c r="I1166" s="28" t="s">
        <v>181</v>
      </c>
      <c r="J1166" s="28">
        <v>2003</v>
      </c>
      <c r="K1166" s="28" t="s">
        <v>48</v>
      </c>
      <c r="L1166" s="29"/>
    </row>
    <row r="1167" spans="1:13" ht="19.5" customHeight="1" x14ac:dyDescent="0.2">
      <c r="A1167" s="27" t="s">
        <v>6082</v>
      </c>
      <c r="B1167" s="28" t="s">
        <v>1368</v>
      </c>
      <c r="C1167" s="28">
        <v>4450448</v>
      </c>
      <c r="D1167" s="28" t="s">
        <v>6083</v>
      </c>
      <c r="E1167" s="28">
        <v>490</v>
      </c>
      <c r="F1167" s="28" t="s">
        <v>4069</v>
      </c>
      <c r="G1167" s="28" t="s">
        <v>4070</v>
      </c>
      <c r="H1167" s="28">
        <v>202</v>
      </c>
      <c r="I1167" s="28" t="s">
        <v>3753</v>
      </c>
      <c r="J1167" s="28">
        <v>1950</v>
      </c>
      <c r="K1167" s="28" t="s">
        <v>48</v>
      </c>
      <c r="L1167" s="29"/>
    </row>
    <row r="1168" spans="1:13" ht="19.5" customHeight="1" x14ac:dyDescent="0.2">
      <c r="A1168" s="27" t="s">
        <v>7147</v>
      </c>
      <c r="B1168" s="28" t="s">
        <v>2803</v>
      </c>
      <c r="C1168" s="28">
        <v>8461510</v>
      </c>
      <c r="D1168" s="28" t="s">
        <v>7148</v>
      </c>
      <c r="E1168" s="28">
        <v>245</v>
      </c>
      <c r="F1168" s="28" t="s">
        <v>4758</v>
      </c>
      <c r="G1168" s="28" t="s">
        <v>4759</v>
      </c>
      <c r="H1168" s="28">
        <v>202</v>
      </c>
      <c r="I1168" s="28" t="s">
        <v>96</v>
      </c>
      <c r="J1168" s="28">
        <v>1963</v>
      </c>
      <c r="K1168" s="28" t="s">
        <v>48</v>
      </c>
      <c r="L1168" s="29"/>
    </row>
    <row r="1169" spans="1:13" ht="19.5" customHeight="1" x14ac:dyDescent="0.2">
      <c r="A1169" s="27" t="s">
        <v>7149</v>
      </c>
      <c r="B1169" s="28" t="s">
        <v>2805</v>
      </c>
      <c r="C1169" s="28">
        <v>8431470</v>
      </c>
      <c r="D1169" s="28" t="s">
        <v>7150</v>
      </c>
      <c r="E1169" s="28">
        <v>160</v>
      </c>
      <c r="F1169" s="28" t="s">
        <v>4760</v>
      </c>
      <c r="G1169" s="28" t="s">
        <v>4761</v>
      </c>
      <c r="H1169" s="28">
        <v>212</v>
      </c>
      <c r="I1169" s="28" t="s">
        <v>70</v>
      </c>
      <c r="J1169" s="28">
        <v>2012</v>
      </c>
      <c r="K1169" s="28" t="s">
        <v>4762</v>
      </c>
      <c r="L1169" s="29"/>
    </row>
    <row r="1170" spans="1:13" ht="19.5" customHeight="1" x14ac:dyDescent="0.2">
      <c r="A1170" s="27" t="s">
        <v>5670</v>
      </c>
      <c r="B1170" s="28" t="s">
        <v>787</v>
      </c>
      <c r="C1170" s="28">
        <v>8954877</v>
      </c>
      <c r="D1170" s="28" t="s">
        <v>5671</v>
      </c>
      <c r="E1170" s="28">
        <v>498</v>
      </c>
      <c r="F1170" s="28" t="s">
        <v>7701</v>
      </c>
      <c r="G1170" s="28" t="s">
        <v>7770</v>
      </c>
      <c r="H1170" s="28">
        <v>40</v>
      </c>
      <c r="I1170" s="28" t="s">
        <v>29</v>
      </c>
      <c r="J1170" s="28">
        <v>2014</v>
      </c>
      <c r="K1170" s="28" t="s">
        <v>48</v>
      </c>
      <c r="L1170" s="29"/>
      <c r="M1170" s="8" t="s">
        <v>7597</v>
      </c>
    </row>
    <row r="1171" spans="1:13" ht="19.5" customHeight="1" x14ac:dyDescent="0.2">
      <c r="A1171" s="27" t="s">
        <v>5697</v>
      </c>
      <c r="B1171" s="28" t="s">
        <v>833</v>
      </c>
      <c r="C1171" s="28">
        <v>6867163</v>
      </c>
      <c r="D1171" s="28" t="s">
        <v>5698</v>
      </c>
      <c r="E1171" s="28">
        <v>80</v>
      </c>
      <c r="F1171" s="28" t="s">
        <v>3754</v>
      </c>
      <c r="G1171" s="28" t="s">
        <v>3755</v>
      </c>
      <c r="H1171" s="28">
        <v>44</v>
      </c>
      <c r="I1171" s="28" t="s">
        <v>70</v>
      </c>
      <c r="J1171" s="28">
        <v>2004</v>
      </c>
      <c r="K1171" s="28" t="s">
        <v>3756</v>
      </c>
      <c r="L1171" s="29"/>
    </row>
    <row r="1172" spans="1:13" ht="19.5" customHeight="1" x14ac:dyDescent="0.2">
      <c r="A1172" s="30" t="s">
        <v>7559</v>
      </c>
      <c r="B1172" s="31" t="s">
        <v>1701</v>
      </c>
      <c r="C1172" s="31">
        <v>8174660</v>
      </c>
      <c r="D1172" s="31" t="s">
        <v>6326</v>
      </c>
      <c r="E1172" s="31">
        <v>700</v>
      </c>
      <c r="F1172" s="31" t="s">
        <v>3533</v>
      </c>
      <c r="G1172" s="31" t="s">
        <v>4238</v>
      </c>
      <c r="H1172" s="31">
        <v>88</v>
      </c>
      <c r="I1172" s="31" t="s">
        <v>2199</v>
      </c>
      <c r="J1172" s="31">
        <v>1976</v>
      </c>
      <c r="K1172" s="31" t="s">
        <v>48</v>
      </c>
      <c r="L1172" s="31" t="s">
        <v>1704</v>
      </c>
    </row>
    <row r="1173" spans="1:13" ht="19.5" customHeight="1" x14ac:dyDescent="0.2">
      <c r="A1173" s="27" t="s">
        <v>6329</v>
      </c>
      <c r="B1173" s="28" t="s">
        <v>1706</v>
      </c>
      <c r="C1173" s="28">
        <v>7628765</v>
      </c>
      <c r="D1173" s="28" t="s">
        <v>6330</v>
      </c>
      <c r="E1173" s="28">
        <v>600</v>
      </c>
      <c r="F1173" s="28" t="s">
        <v>4239</v>
      </c>
      <c r="G1173" s="28" t="s">
        <v>4240</v>
      </c>
      <c r="H1173" s="28">
        <v>87</v>
      </c>
      <c r="I1173" s="28" t="s">
        <v>1314</v>
      </c>
      <c r="J1173" s="28">
        <v>1967</v>
      </c>
      <c r="K1173" s="28" t="s">
        <v>48</v>
      </c>
      <c r="L1173" s="29"/>
    </row>
    <row r="1174" spans="1:13" ht="19.5" customHeight="1" x14ac:dyDescent="0.2">
      <c r="A1174" s="27" t="s">
        <v>6327</v>
      </c>
      <c r="B1174" s="28" t="s">
        <v>1704</v>
      </c>
      <c r="C1174" s="28">
        <v>8174660</v>
      </c>
      <c r="D1174" s="28" t="s">
        <v>6328</v>
      </c>
      <c r="E1174" s="28">
        <v>700</v>
      </c>
      <c r="F1174" s="28" t="s">
        <v>3533</v>
      </c>
      <c r="G1174" s="28" t="s">
        <v>4238</v>
      </c>
      <c r="H1174" s="28">
        <v>88</v>
      </c>
      <c r="I1174" s="28" t="s">
        <v>2199</v>
      </c>
      <c r="J1174" s="28">
        <v>1976</v>
      </c>
      <c r="K1174" s="28" t="s">
        <v>48</v>
      </c>
      <c r="L1174" s="29"/>
    </row>
    <row r="1175" spans="1:13" ht="19.5" customHeight="1" x14ac:dyDescent="0.2">
      <c r="A1175" s="27" t="s">
        <v>5280</v>
      </c>
      <c r="B1175" s="28" t="s">
        <v>205</v>
      </c>
      <c r="C1175" s="28">
        <v>8648148</v>
      </c>
      <c r="D1175" s="28" t="s">
        <v>5281</v>
      </c>
      <c r="E1175" s="28">
        <v>980</v>
      </c>
      <c r="F1175" s="28" t="s">
        <v>3353</v>
      </c>
      <c r="G1175" s="28" t="s">
        <v>3354</v>
      </c>
      <c r="H1175" s="28">
        <v>105</v>
      </c>
      <c r="I1175" s="28" t="s">
        <v>623</v>
      </c>
      <c r="J1175" s="28">
        <v>1966</v>
      </c>
      <c r="K1175" s="28" t="s">
        <v>48</v>
      </c>
      <c r="L1175" s="29"/>
    </row>
    <row r="1176" spans="1:13" ht="19.5" customHeight="1" x14ac:dyDescent="0.2">
      <c r="A1176" s="27" t="s">
        <v>6851</v>
      </c>
      <c r="B1176" s="28" t="s">
        <v>2419</v>
      </c>
      <c r="C1176" s="28">
        <v>8880562</v>
      </c>
      <c r="D1176" s="28" t="s">
        <v>6852</v>
      </c>
      <c r="E1176" s="32">
        <v>751</v>
      </c>
      <c r="F1176" s="32" t="s">
        <v>7615</v>
      </c>
      <c r="G1176" s="32" t="s">
        <v>4190</v>
      </c>
      <c r="H1176" s="32">
        <v>88</v>
      </c>
      <c r="I1176" s="32" t="s">
        <v>144</v>
      </c>
      <c r="J1176" s="32">
        <v>2014</v>
      </c>
      <c r="K1176" s="32" t="s">
        <v>48</v>
      </c>
      <c r="L1176" s="29"/>
      <c r="M1176" s="8" t="s">
        <v>7597</v>
      </c>
    </row>
    <row r="1177" spans="1:13" ht="19.5" customHeight="1" x14ac:dyDescent="0.2">
      <c r="A1177" s="27" t="s">
        <v>6504</v>
      </c>
      <c r="B1177" s="28" t="s">
        <v>1967</v>
      </c>
      <c r="C1177" s="28">
        <v>4434360</v>
      </c>
      <c r="D1177" s="28" t="s">
        <v>6505</v>
      </c>
      <c r="E1177" s="28">
        <v>95</v>
      </c>
      <c r="F1177" s="28" t="s">
        <v>1968</v>
      </c>
      <c r="G1177" s="28" t="s">
        <v>1969</v>
      </c>
      <c r="H1177" s="28">
        <v>90</v>
      </c>
      <c r="I1177" s="28" t="s">
        <v>1970</v>
      </c>
      <c r="J1177" s="28">
        <v>1823</v>
      </c>
      <c r="K1177" s="28" t="s">
        <v>1971</v>
      </c>
      <c r="L1177" s="29"/>
    </row>
    <row r="1178" spans="1:13" ht="19.5" customHeight="1" x14ac:dyDescent="0.2">
      <c r="A1178" s="27" t="s">
        <v>6502</v>
      </c>
      <c r="B1178" s="28" t="s">
        <v>1966</v>
      </c>
      <c r="C1178" s="28">
        <v>7002274</v>
      </c>
      <c r="D1178" s="28" t="s">
        <v>6503</v>
      </c>
      <c r="E1178" s="28">
        <v>850</v>
      </c>
      <c r="F1178" s="28" t="s">
        <v>3329</v>
      </c>
      <c r="G1178" s="28" t="s">
        <v>3330</v>
      </c>
      <c r="H1178" s="28">
        <v>88</v>
      </c>
      <c r="I1178" s="28" t="s">
        <v>56</v>
      </c>
      <c r="J1178" s="28">
        <v>1990</v>
      </c>
      <c r="K1178" s="28" t="s">
        <v>3331</v>
      </c>
      <c r="L1178" s="29"/>
    </row>
    <row r="1179" spans="1:13" ht="19.5" customHeight="1" x14ac:dyDescent="0.2">
      <c r="A1179" s="27" t="s">
        <v>6506</v>
      </c>
      <c r="B1179" s="28" t="s">
        <v>1972</v>
      </c>
      <c r="C1179" s="28">
        <v>7655952</v>
      </c>
      <c r="D1179" s="28" t="s">
        <v>6507</v>
      </c>
      <c r="E1179" s="28">
        <v>440</v>
      </c>
      <c r="F1179" s="28" t="s">
        <v>4348</v>
      </c>
      <c r="G1179" s="28" t="s">
        <v>4349</v>
      </c>
      <c r="H1179" s="28">
        <v>44</v>
      </c>
      <c r="I1179" s="28" t="s">
        <v>70</v>
      </c>
      <c r="J1179" s="28">
        <v>2008</v>
      </c>
      <c r="K1179" s="28" t="s">
        <v>4350</v>
      </c>
      <c r="L1179" s="29"/>
    </row>
    <row r="1180" spans="1:13" ht="19.5" customHeight="1" x14ac:dyDescent="0.2">
      <c r="A1180" s="27" t="s">
        <v>6500</v>
      </c>
      <c r="B1180" s="28" t="s">
        <v>1965</v>
      </c>
      <c r="C1180" s="28">
        <v>8058661</v>
      </c>
      <c r="D1180" s="28" t="s">
        <v>6501</v>
      </c>
      <c r="E1180" s="28">
        <v>600</v>
      </c>
      <c r="F1180" s="28" t="s">
        <v>4063</v>
      </c>
      <c r="G1180" s="28" t="s">
        <v>4064</v>
      </c>
      <c r="H1180" s="28">
        <v>42</v>
      </c>
      <c r="I1180" s="28" t="s">
        <v>3374</v>
      </c>
      <c r="J1180" s="28">
        <v>2010</v>
      </c>
      <c r="K1180" s="28" t="s">
        <v>4065</v>
      </c>
      <c r="L1180" s="29"/>
    </row>
    <row r="1181" spans="1:13" ht="19.5" customHeight="1" x14ac:dyDescent="0.2">
      <c r="A1181" s="27" t="s">
        <v>6135</v>
      </c>
      <c r="B1181" s="28" t="s">
        <v>1448</v>
      </c>
      <c r="C1181" s="28">
        <v>6357597</v>
      </c>
      <c r="D1181" s="28" t="s">
        <v>6136</v>
      </c>
      <c r="E1181" s="28">
        <v>480</v>
      </c>
      <c r="F1181" s="28" t="s">
        <v>4061</v>
      </c>
      <c r="G1181" s="28" t="s">
        <v>4115</v>
      </c>
      <c r="H1181" s="28">
        <v>92</v>
      </c>
      <c r="I1181" s="28" t="s">
        <v>88</v>
      </c>
      <c r="J1181" s="28">
        <v>1999</v>
      </c>
      <c r="K1181" s="28" t="s">
        <v>4116</v>
      </c>
      <c r="L1181" s="29"/>
    </row>
    <row r="1182" spans="1:13" ht="19.5" customHeight="1" x14ac:dyDescent="0.2">
      <c r="A1182" s="27" t="s">
        <v>7315</v>
      </c>
      <c r="B1182" s="28" t="s">
        <v>3004</v>
      </c>
      <c r="C1182" s="28">
        <v>7363190</v>
      </c>
      <c r="D1182" s="28" t="s">
        <v>7316</v>
      </c>
      <c r="E1182" s="28">
        <v>780</v>
      </c>
      <c r="F1182" s="28" t="s">
        <v>3358</v>
      </c>
      <c r="G1182" s="28" t="s">
        <v>4888</v>
      </c>
      <c r="H1182" s="28">
        <v>201</v>
      </c>
      <c r="I1182" s="28" t="s">
        <v>1648</v>
      </c>
      <c r="J1182" s="28">
        <v>1972</v>
      </c>
      <c r="K1182" s="28" t="s">
        <v>4889</v>
      </c>
      <c r="L1182" s="29"/>
    </row>
    <row r="1183" spans="1:13" ht="19.5" customHeight="1" x14ac:dyDescent="0.2">
      <c r="A1183" s="27" t="s">
        <v>7321</v>
      </c>
      <c r="B1183" s="28" t="s">
        <v>3012</v>
      </c>
      <c r="C1183" s="28">
        <v>8796802</v>
      </c>
      <c r="D1183" s="28" t="s">
        <v>7322</v>
      </c>
      <c r="E1183" s="28">
        <v>240</v>
      </c>
      <c r="F1183" s="28" t="s">
        <v>4896</v>
      </c>
      <c r="G1183" s="28" t="s">
        <v>4897</v>
      </c>
      <c r="H1183" s="28">
        <v>42</v>
      </c>
      <c r="I1183" s="28" t="s">
        <v>70</v>
      </c>
      <c r="J1183" s="28">
        <v>2013</v>
      </c>
      <c r="K1183" s="28" t="s">
        <v>4898</v>
      </c>
      <c r="L1183" s="29"/>
    </row>
    <row r="1184" spans="1:13" ht="19.5" customHeight="1" x14ac:dyDescent="0.2">
      <c r="A1184" s="27" t="s">
        <v>7317</v>
      </c>
      <c r="B1184" s="28" t="s">
        <v>3006</v>
      </c>
      <c r="C1184" s="28">
        <v>4668130</v>
      </c>
      <c r="D1184" s="28" t="s">
        <v>7318</v>
      </c>
      <c r="E1184" s="28">
        <v>244</v>
      </c>
      <c r="F1184" s="28" t="s">
        <v>4890</v>
      </c>
      <c r="G1184" s="28" t="s">
        <v>4891</v>
      </c>
      <c r="H1184" s="28">
        <v>57</v>
      </c>
      <c r="I1184" s="28" t="s">
        <v>4892</v>
      </c>
      <c r="J1184" s="28">
        <v>1910</v>
      </c>
      <c r="K1184" s="28" t="s">
        <v>48</v>
      </c>
      <c r="L1184" s="29"/>
    </row>
    <row r="1185" spans="1:12" ht="19.5" customHeight="1" x14ac:dyDescent="0.2">
      <c r="A1185" s="27" t="s">
        <v>7319</v>
      </c>
      <c r="B1185" s="28" t="s">
        <v>3009</v>
      </c>
      <c r="C1185" s="28">
        <v>8151322</v>
      </c>
      <c r="D1185" s="28" t="s">
        <v>7320</v>
      </c>
      <c r="E1185" s="28">
        <v>210</v>
      </c>
      <c r="F1185" s="28" t="s">
        <v>4893</v>
      </c>
      <c r="G1185" s="28" t="s">
        <v>4894</v>
      </c>
      <c r="H1185" s="28">
        <v>64</v>
      </c>
      <c r="I1185" s="28" t="s">
        <v>56</v>
      </c>
      <c r="J1185" s="28">
        <v>1991</v>
      </c>
      <c r="K1185" s="28" t="s">
        <v>4895</v>
      </c>
      <c r="L1185" s="29"/>
    </row>
    <row r="1186" spans="1:12" ht="19.5" customHeight="1" x14ac:dyDescent="0.2">
      <c r="A1186" s="27" t="s">
        <v>6304</v>
      </c>
      <c r="B1186" s="28" t="s">
        <v>1667</v>
      </c>
      <c r="C1186" s="28">
        <v>4440715</v>
      </c>
      <c r="D1186" s="28" t="s">
        <v>6305</v>
      </c>
      <c r="E1186" s="28">
        <v>190</v>
      </c>
      <c r="F1186" s="28" t="s">
        <v>4218</v>
      </c>
      <c r="G1186" s="28" t="s">
        <v>4219</v>
      </c>
      <c r="H1186" s="28">
        <v>17</v>
      </c>
      <c r="I1186" s="28" t="s">
        <v>4220</v>
      </c>
      <c r="J1186" s="28">
        <v>1927</v>
      </c>
      <c r="K1186" s="28" t="s">
        <v>48</v>
      </c>
      <c r="L1186" s="29"/>
    </row>
    <row r="1187" spans="1:12" ht="19.5" customHeight="1" x14ac:dyDescent="0.2">
      <c r="A1187" s="30" t="s">
        <v>7560</v>
      </c>
      <c r="B1187" s="31" t="s">
        <v>1566</v>
      </c>
      <c r="C1187" s="31">
        <v>8393241</v>
      </c>
      <c r="D1187" s="31" t="s">
        <v>6222</v>
      </c>
      <c r="E1187" s="31">
        <v>980</v>
      </c>
      <c r="F1187" s="31" t="s">
        <v>4169</v>
      </c>
      <c r="G1187" s="31" t="s">
        <v>4170</v>
      </c>
      <c r="H1187" s="31">
        <v>97</v>
      </c>
      <c r="I1187" s="31" t="s">
        <v>88</v>
      </c>
      <c r="J1187" s="31">
        <v>2005</v>
      </c>
      <c r="K1187" s="31" t="s">
        <v>48</v>
      </c>
      <c r="L1187" s="31" t="s">
        <v>1568</v>
      </c>
    </row>
    <row r="1188" spans="1:12" ht="19.5" customHeight="1" x14ac:dyDescent="0.2">
      <c r="A1188" s="27" t="s">
        <v>6225</v>
      </c>
      <c r="B1188" s="28" t="s">
        <v>1567</v>
      </c>
      <c r="C1188" s="28">
        <v>7896417</v>
      </c>
      <c r="D1188" s="28" t="s">
        <v>6226</v>
      </c>
      <c r="E1188" s="28">
        <v>800</v>
      </c>
      <c r="F1188" s="28" t="s">
        <v>4171</v>
      </c>
      <c r="G1188" s="28" t="s">
        <v>4172</v>
      </c>
      <c r="H1188" s="28">
        <v>97</v>
      </c>
      <c r="I1188" s="28" t="s">
        <v>88</v>
      </c>
      <c r="J1188" s="28">
        <v>2009</v>
      </c>
      <c r="K1188" s="28" t="s">
        <v>5030</v>
      </c>
      <c r="L1188" s="29"/>
    </row>
    <row r="1189" spans="1:12" ht="19.5" customHeight="1" x14ac:dyDescent="0.2">
      <c r="A1189" s="27" t="s">
        <v>6223</v>
      </c>
      <c r="B1189" s="28" t="s">
        <v>1568</v>
      </c>
      <c r="C1189" s="28">
        <v>8393241</v>
      </c>
      <c r="D1189" s="28" t="s">
        <v>6224</v>
      </c>
      <c r="E1189" s="28">
        <v>980</v>
      </c>
      <c r="F1189" s="28" t="s">
        <v>4169</v>
      </c>
      <c r="G1189" s="28" t="s">
        <v>4170</v>
      </c>
      <c r="H1189" s="28">
        <v>97</v>
      </c>
      <c r="I1189" s="28" t="s">
        <v>88</v>
      </c>
      <c r="J1189" s="28">
        <v>2005</v>
      </c>
      <c r="K1189" s="28" t="s">
        <v>48</v>
      </c>
      <c r="L1189" s="29"/>
    </row>
    <row r="1190" spans="1:12" ht="19.5" customHeight="1" x14ac:dyDescent="0.2">
      <c r="A1190" s="27" t="s">
        <v>6218</v>
      </c>
      <c r="B1190" s="28" t="s">
        <v>1561</v>
      </c>
      <c r="C1190" s="28">
        <v>7654704</v>
      </c>
      <c r="D1190" s="28" t="s">
        <v>6219</v>
      </c>
      <c r="E1190" s="28">
        <v>690</v>
      </c>
      <c r="F1190" s="28" t="s">
        <v>4163</v>
      </c>
      <c r="G1190" s="28" t="s">
        <v>4164</v>
      </c>
      <c r="H1190" s="28">
        <v>42</v>
      </c>
      <c r="I1190" s="28" t="s">
        <v>70</v>
      </c>
      <c r="J1190" s="28">
        <v>2008</v>
      </c>
      <c r="K1190" s="28" t="s">
        <v>4165</v>
      </c>
      <c r="L1190" s="29"/>
    </row>
    <row r="1191" spans="1:12" ht="19.5" customHeight="1" x14ac:dyDescent="0.2">
      <c r="A1191" s="27" t="s">
        <v>6220</v>
      </c>
      <c r="B1191" s="28" t="s">
        <v>1562</v>
      </c>
      <c r="C1191" s="28">
        <v>6356949</v>
      </c>
      <c r="D1191" s="28" t="s">
        <v>6221</v>
      </c>
      <c r="E1191" s="28">
        <v>725</v>
      </c>
      <c r="F1191" s="28" t="s">
        <v>4166</v>
      </c>
      <c r="G1191" s="28" t="s">
        <v>4167</v>
      </c>
      <c r="H1191" s="28">
        <v>94</v>
      </c>
      <c r="I1191" s="28" t="s">
        <v>88</v>
      </c>
      <c r="J1191" s="28">
        <v>1999</v>
      </c>
      <c r="K1191" s="28" t="s">
        <v>4168</v>
      </c>
      <c r="L1191" s="29"/>
    </row>
    <row r="1192" spans="1:12" ht="19.5" customHeight="1" x14ac:dyDescent="0.2">
      <c r="A1192" s="27" t="s">
        <v>6488</v>
      </c>
      <c r="B1192" s="28" t="s">
        <v>1944</v>
      </c>
      <c r="C1192" s="28">
        <v>7355036</v>
      </c>
      <c r="D1192" s="28" t="s">
        <v>6489</v>
      </c>
      <c r="E1192" s="28">
        <v>500</v>
      </c>
      <c r="F1192" s="28" t="s">
        <v>4341</v>
      </c>
      <c r="G1192" s="28" t="s">
        <v>4342</v>
      </c>
      <c r="H1192" s="28">
        <v>104</v>
      </c>
      <c r="I1192" s="28" t="s">
        <v>293</v>
      </c>
      <c r="J1192" s="28">
        <v>1999</v>
      </c>
      <c r="K1192" s="28" t="s">
        <v>48</v>
      </c>
      <c r="L1192" s="29"/>
    </row>
    <row r="1193" spans="1:12" ht="19.5" customHeight="1" x14ac:dyDescent="0.2">
      <c r="A1193" s="27" t="s">
        <v>5268</v>
      </c>
      <c r="B1193" s="28" t="s">
        <v>183</v>
      </c>
      <c r="C1193" s="28">
        <v>7352789</v>
      </c>
      <c r="D1193" s="28" t="s">
        <v>5269</v>
      </c>
      <c r="E1193" s="28">
        <v>250</v>
      </c>
      <c r="F1193" s="28" t="s">
        <v>3340</v>
      </c>
      <c r="G1193" s="28" t="s">
        <v>3341</v>
      </c>
      <c r="H1193" s="28">
        <v>88</v>
      </c>
      <c r="I1193" s="28" t="s">
        <v>88</v>
      </c>
      <c r="J1193" s="28">
        <v>1996</v>
      </c>
      <c r="K1193" s="28" t="s">
        <v>3342</v>
      </c>
      <c r="L1193" s="29"/>
    </row>
    <row r="1194" spans="1:12" ht="19.5" customHeight="1" x14ac:dyDescent="0.2">
      <c r="A1194" s="27" t="s">
        <v>5266</v>
      </c>
      <c r="B1194" s="28" t="s">
        <v>178</v>
      </c>
      <c r="C1194" s="28">
        <v>8391700</v>
      </c>
      <c r="D1194" s="28" t="s">
        <v>5267</v>
      </c>
      <c r="E1194" s="28">
        <v>150</v>
      </c>
      <c r="F1194" s="28" t="s">
        <v>3338</v>
      </c>
      <c r="G1194" s="28" t="s">
        <v>3339</v>
      </c>
      <c r="H1194" s="28">
        <v>90</v>
      </c>
      <c r="I1194" s="28" t="s">
        <v>88</v>
      </c>
      <c r="J1194" s="28">
        <v>1996</v>
      </c>
      <c r="K1194" s="28" t="s">
        <v>48</v>
      </c>
      <c r="L1194" s="29"/>
    </row>
    <row r="1195" spans="1:12" ht="19.5" customHeight="1" x14ac:dyDescent="0.2">
      <c r="A1195" s="27" t="s">
        <v>5270</v>
      </c>
      <c r="B1195" s="28" t="s">
        <v>188</v>
      </c>
      <c r="C1195" s="28">
        <v>4358285</v>
      </c>
      <c r="D1195" s="28" t="s">
        <v>5271</v>
      </c>
      <c r="E1195" s="28">
        <v>460</v>
      </c>
      <c r="F1195" s="28" t="s">
        <v>3343</v>
      </c>
      <c r="G1195" s="28" t="s">
        <v>3344</v>
      </c>
      <c r="H1195" s="28">
        <v>48</v>
      </c>
      <c r="I1195" s="28" t="s">
        <v>2785</v>
      </c>
      <c r="J1195" s="28">
        <v>1988</v>
      </c>
      <c r="K1195" s="28" t="s">
        <v>48</v>
      </c>
      <c r="L1195" s="29"/>
    </row>
  </sheetData>
  <autoFilter ref="A1:M1195"/>
  <sortState ref="A2:M1195">
    <sortCondition ref="A2:A1195"/>
  </sortState>
  <conditionalFormatting sqref="M1 M49:M1048576">
    <cfRule type="cellIs" dxfId="1" priority="2" operator="equal">
      <formula>"Y"</formula>
    </cfRule>
  </conditionalFormatting>
  <conditionalFormatting sqref="M2:M48">
    <cfRule type="cellIs" dxfId="0" priority="1" operator="equal">
      <formula>"Y"</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5"/>
  <sheetViews>
    <sheetView workbookViewId="0">
      <pane xSplit="2" ySplit="1" topLeftCell="C2" activePane="bottomRight" state="frozen"/>
      <selection pane="topRight" activeCell="C1" sqref="C1"/>
      <selection pane="bottomLeft" activeCell="A2" sqref="A2"/>
      <selection pane="bottomRight" activeCell="A2" sqref="A2"/>
    </sheetView>
  </sheetViews>
  <sheetFormatPr defaultRowHeight="12.75" x14ac:dyDescent="0.2"/>
  <cols>
    <col min="1" max="1" width="14" style="17" customWidth="1"/>
    <col min="2" max="2" width="42.7109375" style="18" bestFit="1" customWidth="1"/>
    <col min="3" max="3" width="13" style="18" customWidth="1"/>
    <col min="4" max="16384" width="9.140625" style="12"/>
  </cols>
  <sheetData>
    <row r="1" spans="1:5" x14ac:dyDescent="0.2">
      <c r="A1" s="10" t="s">
        <v>7572</v>
      </c>
      <c r="B1" s="11" t="s">
        <v>0</v>
      </c>
      <c r="C1" s="11" t="s">
        <v>7487</v>
      </c>
      <c r="D1" s="11" t="s">
        <v>7566</v>
      </c>
      <c r="E1" s="11" t="s">
        <v>7567</v>
      </c>
    </row>
    <row r="2" spans="1:5" x14ac:dyDescent="0.2">
      <c r="A2" s="12" t="s">
        <v>5278</v>
      </c>
      <c r="B2" s="12" t="s">
        <v>202</v>
      </c>
      <c r="C2" s="12" t="s">
        <v>5279</v>
      </c>
      <c r="D2" s="13">
        <v>2</v>
      </c>
      <c r="E2" s="14">
        <v>331</v>
      </c>
    </row>
    <row r="3" spans="1:5" x14ac:dyDescent="0.2">
      <c r="A3" s="12" t="s">
        <v>5276</v>
      </c>
      <c r="B3" s="12" t="s">
        <v>199</v>
      </c>
      <c r="C3" s="12" t="s">
        <v>5277</v>
      </c>
      <c r="D3" s="13">
        <v>2</v>
      </c>
      <c r="E3" s="14">
        <v>240</v>
      </c>
    </row>
    <row r="4" spans="1:5" x14ac:dyDescent="0.2">
      <c r="A4" s="12" t="s">
        <v>6610</v>
      </c>
      <c r="B4" s="12" t="s">
        <v>2096</v>
      </c>
      <c r="C4" s="12" t="s">
        <v>6611</v>
      </c>
      <c r="D4" s="13">
        <v>3</v>
      </c>
      <c r="E4" s="14">
        <v>180</v>
      </c>
    </row>
    <row r="5" spans="1:5" x14ac:dyDescent="0.2">
      <c r="A5" s="12" t="s">
        <v>7488</v>
      </c>
      <c r="B5" s="12" t="s">
        <v>2098</v>
      </c>
      <c r="C5" s="12" t="s">
        <v>6612</v>
      </c>
      <c r="D5" s="15">
        <v>3</v>
      </c>
      <c r="E5" s="14">
        <v>225</v>
      </c>
    </row>
    <row r="6" spans="1:5" x14ac:dyDescent="0.2">
      <c r="A6" s="12" t="s">
        <v>6608</v>
      </c>
      <c r="B6" s="12" t="s">
        <v>2093</v>
      </c>
      <c r="C6" s="12" t="s">
        <v>6609</v>
      </c>
      <c r="D6" s="13">
        <v>30</v>
      </c>
      <c r="E6" s="14">
        <v>215</v>
      </c>
    </row>
    <row r="7" spans="1:5" x14ac:dyDescent="0.2">
      <c r="A7" s="12" t="s">
        <v>6086</v>
      </c>
      <c r="B7" s="12" t="s">
        <v>1375</v>
      </c>
      <c r="C7" s="12" t="s">
        <v>6087</v>
      </c>
      <c r="D7" s="13">
        <v>2</v>
      </c>
      <c r="E7" s="14">
        <v>900</v>
      </c>
    </row>
    <row r="8" spans="1:5" x14ac:dyDescent="0.2">
      <c r="A8" s="12" t="s">
        <v>5353</v>
      </c>
      <c r="B8" s="12" t="s">
        <v>323</v>
      </c>
      <c r="C8" s="12" t="s">
        <v>5354</v>
      </c>
      <c r="D8" s="13">
        <v>5</v>
      </c>
      <c r="E8" s="14">
        <v>740</v>
      </c>
    </row>
    <row r="9" spans="1:5" x14ac:dyDescent="0.2">
      <c r="A9" s="12" t="s">
        <v>7171</v>
      </c>
      <c r="B9" s="12" t="s">
        <v>2828</v>
      </c>
      <c r="C9" s="12" t="s">
        <v>7172</v>
      </c>
      <c r="D9" s="13">
        <v>5</v>
      </c>
      <c r="E9" s="14">
        <v>95</v>
      </c>
    </row>
    <row r="10" spans="1:5" x14ac:dyDescent="0.2">
      <c r="A10" s="12" t="s">
        <v>7173</v>
      </c>
      <c r="B10" s="12" t="s">
        <v>2832</v>
      </c>
      <c r="C10" s="12" t="s">
        <v>7174</v>
      </c>
      <c r="D10" s="13">
        <v>3</v>
      </c>
      <c r="E10" s="14">
        <v>95</v>
      </c>
    </row>
    <row r="11" spans="1:5" x14ac:dyDescent="0.2">
      <c r="A11" s="12" t="s">
        <v>6373</v>
      </c>
      <c r="B11" s="12" t="s">
        <v>1777</v>
      </c>
      <c r="C11" s="12" t="s">
        <v>6374</v>
      </c>
      <c r="D11" s="13">
        <v>0</v>
      </c>
      <c r="E11" s="14">
        <v>370</v>
      </c>
    </row>
    <row r="12" spans="1:5" x14ac:dyDescent="0.2">
      <c r="A12" s="12" t="s">
        <v>7489</v>
      </c>
      <c r="B12" s="12" t="s">
        <v>1780</v>
      </c>
      <c r="C12" s="12" t="s">
        <v>6375</v>
      </c>
      <c r="D12" s="15">
        <v>0</v>
      </c>
      <c r="E12" s="16">
        <v>1100</v>
      </c>
    </row>
    <row r="13" spans="1:5" x14ac:dyDescent="0.2">
      <c r="A13" s="12" t="s">
        <v>6378</v>
      </c>
      <c r="B13" s="12" t="s">
        <v>1785</v>
      </c>
      <c r="C13" s="12" t="s">
        <v>6379</v>
      </c>
      <c r="D13" s="13">
        <v>5</v>
      </c>
      <c r="E13" s="14">
        <v>835</v>
      </c>
    </row>
    <row r="14" spans="1:5" x14ac:dyDescent="0.2">
      <c r="A14" s="12" t="s">
        <v>6380</v>
      </c>
      <c r="B14" s="12" t="s">
        <v>1781</v>
      </c>
      <c r="C14" s="12" t="s">
        <v>6381</v>
      </c>
      <c r="D14" s="13">
        <v>0</v>
      </c>
      <c r="E14" s="14">
        <v>570</v>
      </c>
    </row>
    <row r="15" spans="1:5" x14ac:dyDescent="0.2">
      <c r="A15" s="12" t="s">
        <v>6376</v>
      </c>
      <c r="B15" s="12" t="s">
        <v>1782</v>
      </c>
      <c r="C15" s="12" t="s">
        <v>6377</v>
      </c>
      <c r="D15" s="13">
        <v>15</v>
      </c>
      <c r="E15" s="14">
        <v>1100</v>
      </c>
    </row>
    <row r="16" spans="1:5" x14ac:dyDescent="0.2">
      <c r="A16" s="12" t="s">
        <v>6818</v>
      </c>
      <c r="B16" s="12" t="s">
        <v>2378</v>
      </c>
      <c r="C16" s="12" t="s">
        <v>6819</v>
      </c>
      <c r="D16" s="13">
        <v>2</v>
      </c>
      <c r="E16" s="14">
        <v>1000</v>
      </c>
    </row>
    <row r="17" spans="1:5" x14ac:dyDescent="0.2">
      <c r="A17" s="12" t="s">
        <v>6909</v>
      </c>
      <c r="B17" s="12" t="s">
        <v>2491</v>
      </c>
      <c r="C17" s="12" t="s">
        <v>6910</v>
      </c>
      <c r="D17" s="13">
        <v>5</v>
      </c>
      <c r="E17" s="14">
        <v>580</v>
      </c>
    </row>
    <row r="18" spans="1:5" x14ac:dyDescent="0.2">
      <c r="A18" s="12" t="s">
        <v>5296</v>
      </c>
      <c r="B18" s="12" t="s">
        <v>230</v>
      </c>
      <c r="C18" s="12" t="s">
        <v>5297</v>
      </c>
      <c r="D18" s="13">
        <v>400</v>
      </c>
      <c r="E18" s="14">
        <v>570</v>
      </c>
    </row>
    <row r="19" spans="1:5" x14ac:dyDescent="0.2">
      <c r="A19" s="12" t="s">
        <v>5658</v>
      </c>
      <c r="B19" s="12" t="s">
        <v>765</v>
      </c>
      <c r="C19" s="12" t="s">
        <v>5659</v>
      </c>
      <c r="D19" s="13">
        <v>1</v>
      </c>
      <c r="E19" s="14">
        <v>593</v>
      </c>
    </row>
    <row r="20" spans="1:5" x14ac:dyDescent="0.2">
      <c r="A20" s="12" t="s">
        <v>7490</v>
      </c>
      <c r="B20" s="12" t="s">
        <v>764</v>
      </c>
      <c r="C20" s="12" t="s">
        <v>5657</v>
      </c>
      <c r="D20" s="13">
        <v>1</v>
      </c>
      <c r="E20" s="14">
        <v>800</v>
      </c>
    </row>
    <row r="21" spans="1:5" x14ac:dyDescent="0.2">
      <c r="A21" s="12" t="s">
        <v>5660</v>
      </c>
      <c r="B21" s="12" t="s">
        <v>768</v>
      </c>
      <c r="C21" s="12" t="s">
        <v>5661</v>
      </c>
      <c r="D21" s="13">
        <v>5</v>
      </c>
      <c r="E21" s="14">
        <v>751</v>
      </c>
    </row>
    <row r="22" spans="1:5" x14ac:dyDescent="0.2">
      <c r="A22" s="12" t="s">
        <v>6967</v>
      </c>
      <c r="B22" s="12" t="s">
        <v>2562</v>
      </c>
      <c r="C22" s="12" t="s">
        <v>6968</v>
      </c>
      <c r="D22" s="13">
        <v>0</v>
      </c>
      <c r="E22" s="14">
        <v>275</v>
      </c>
    </row>
    <row r="23" spans="1:5" x14ac:dyDescent="0.2">
      <c r="A23" s="12" t="s">
        <v>6971</v>
      </c>
      <c r="B23" s="12" t="s">
        <v>2567</v>
      </c>
      <c r="C23" s="12" t="s">
        <v>6972</v>
      </c>
      <c r="D23" s="13">
        <v>4</v>
      </c>
      <c r="E23" s="14">
        <v>90</v>
      </c>
    </row>
    <row r="24" spans="1:5" x14ac:dyDescent="0.2">
      <c r="A24" s="12" t="s">
        <v>6977</v>
      </c>
      <c r="B24" s="12" t="s">
        <v>2578</v>
      </c>
      <c r="C24" s="12" t="s">
        <v>6978</v>
      </c>
      <c r="D24" s="13">
        <v>5</v>
      </c>
      <c r="E24" s="14">
        <v>250</v>
      </c>
    </row>
    <row r="25" spans="1:5" x14ac:dyDescent="0.2">
      <c r="A25" s="12" t="s">
        <v>6973</v>
      </c>
      <c r="B25" s="12" t="s">
        <v>2572</v>
      </c>
      <c r="C25" s="12" t="s">
        <v>6974</v>
      </c>
      <c r="D25" s="13">
        <v>-1</v>
      </c>
      <c r="E25" s="14">
        <v>520</v>
      </c>
    </row>
    <row r="26" spans="1:5" x14ac:dyDescent="0.2">
      <c r="A26" s="12" t="s">
        <v>6981</v>
      </c>
      <c r="B26" s="12" t="s">
        <v>2583</v>
      </c>
      <c r="C26" s="12" t="s">
        <v>6982</v>
      </c>
      <c r="D26" s="13">
        <v>8</v>
      </c>
      <c r="E26" s="14">
        <v>80</v>
      </c>
    </row>
    <row r="27" spans="1:5" x14ac:dyDescent="0.2">
      <c r="A27" s="12" t="s">
        <v>6965</v>
      </c>
      <c r="B27" s="12" t="s">
        <v>2558</v>
      </c>
      <c r="C27" s="12" t="s">
        <v>6966</v>
      </c>
      <c r="D27" s="13">
        <v>11</v>
      </c>
      <c r="E27" s="14">
        <v>250</v>
      </c>
    </row>
    <row r="28" spans="1:5" x14ac:dyDescent="0.2">
      <c r="A28" s="12" t="s">
        <v>6983</v>
      </c>
      <c r="B28" s="12" t="s">
        <v>2587</v>
      </c>
      <c r="C28" s="12" t="s">
        <v>6984</v>
      </c>
      <c r="D28" s="13">
        <v>1</v>
      </c>
      <c r="E28" s="14">
        <v>751</v>
      </c>
    </row>
    <row r="29" spans="1:5" x14ac:dyDescent="0.2">
      <c r="A29" s="12" t="s">
        <v>6979</v>
      </c>
      <c r="B29" s="12" t="s">
        <v>2579</v>
      </c>
      <c r="C29" s="12" t="s">
        <v>6980</v>
      </c>
      <c r="D29" s="13">
        <v>13</v>
      </c>
      <c r="E29" s="14">
        <v>230</v>
      </c>
    </row>
    <row r="30" spans="1:5" x14ac:dyDescent="0.2">
      <c r="A30" s="12" t="s">
        <v>6975</v>
      </c>
      <c r="B30" s="12" t="s">
        <v>2575</v>
      </c>
      <c r="C30" s="12" t="s">
        <v>6976</v>
      </c>
      <c r="D30" s="13">
        <v>1</v>
      </c>
      <c r="E30" s="14">
        <v>450</v>
      </c>
    </row>
    <row r="31" spans="1:5" x14ac:dyDescent="0.2">
      <c r="A31" s="12" t="s">
        <v>6985</v>
      </c>
      <c r="B31" s="12" t="s">
        <v>2588</v>
      </c>
      <c r="C31" s="12" t="s">
        <v>6986</v>
      </c>
      <c r="D31" s="13">
        <v>4</v>
      </c>
      <c r="E31" s="14">
        <v>380</v>
      </c>
    </row>
    <row r="32" spans="1:5" x14ac:dyDescent="0.2">
      <c r="A32" s="12" t="s">
        <v>6969</v>
      </c>
      <c r="B32" s="12" t="s">
        <v>2564</v>
      </c>
      <c r="C32" s="12" t="s">
        <v>6970</v>
      </c>
      <c r="D32" s="13">
        <v>15</v>
      </c>
      <c r="E32" s="14">
        <v>170</v>
      </c>
    </row>
    <row r="33" spans="1:5" x14ac:dyDescent="0.2">
      <c r="A33" s="12" t="s">
        <v>6963</v>
      </c>
      <c r="B33" s="12" t="s">
        <v>2555</v>
      </c>
      <c r="C33" s="12" t="s">
        <v>6964</v>
      </c>
      <c r="D33" s="13">
        <v>44</v>
      </c>
      <c r="E33" s="14">
        <v>100</v>
      </c>
    </row>
    <row r="34" spans="1:5" x14ac:dyDescent="0.2">
      <c r="A34" s="12" t="s">
        <v>6961</v>
      </c>
      <c r="B34" s="12" t="s">
        <v>2552</v>
      </c>
      <c r="C34" s="12" t="s">
        <v>6962</v>
      </c>
      <c r="D34" s="13">
        <v>2</v>
      </c>
      <c r="E34" s="14">
        <v>800</v>
      </c>
    </row>
    <row r="35" spans="1:5" x14ac:dyDescent="0.2">
      <c r="A35" s="12" t="s">
        <v>6987</v>
      </c>
      <c r="B35" s="12" t="s">
        <v>2590</v>
      </c>
      <c r="C35" s="12" t="s">
        <v>6988</v>
      </c>
      <c r="D35" s="13">
        <v>-1</v>
      </c>
      <c r="E35" s="14">
        <v>250</v>
      </c>
    </row>
    <row r="36" spans="1:5" x14ac:dyDescent="0.2">
      <c r="A36" s="12" t="s">
        <v>7289</v>
      </c>
      <c r="B36" s="12" t="s">
        <v>2965</v>
      </c>
      <c r="C36" s="12" t="s">
        <v>7290</v>
      </c>
      <c r="D36" s="13">
        <v>10</v>
      </c>
      <c r="E36" s="14">
        <v>290</v>
      </c>
    </row>
    <row r="37" spans="1:5" x14ac:dyDescent="0.2">
      <c r="A37" s="12" t="s">
        <v>5846</v>
      </c>
      <c r="B37" s="12" t="s">
        <v>1028</v>
      </c>
      <c r="C37" s="12" t="s">
        <v>5847</v>
      </c>
      <c r="D37" s="13">
        <v>15</v>
      </c>
      <c r="E37" s="14">
        <v>200</v>
      </c>
    </row>
    <row r="38" spans="1:5" x14ac:dyDescent="0.2">
      <c r="A38" s="12" t="s">
        <v>6602</v>
      </c>
      <c r="B38" s="12" t="s">
        <v>2087</v>
      </c>
      <c r="C38" s="12" t="s">
        <v>6603</v>
      </c>
      <c r="D38" s="13">
        <v>5</v>
      </c>
      <c r="E38" s="14">
        <v>900</v>
      </c>
    </row>
    <row r="39" spans="1:5" x14ac:dyDescent="0.2">
      <c r="A39" s="12" t="s">
        <v>6604</v>
      </c>
      <c r="B39" s="12" t="s">
        <v>2090</v>
      </c>
      <c r="C39" s="12" t="s">
        <v>6605</v>
      </c>
      <c r="D39" s="13">
        <v>5</v>
      </c>
      <c r="E39" s="14">
        <v>1100</v>
      </c>
    </row>
    <row r="40" spans="1:5" x14ac:dyDescent="0.2">
      <c r="A40" s="12" t="s">
        <v>6600</v>
      </c>
      <c r="B40" s="12" t="s">
        <v>2086</v>
      </c>
      <c r="C40" s="12" t="s">
        <v>6601</v>
      </c>
      <c r="D40" s="13">
        <v>-16</v>
      </c>
      <c r="E40" s="14">
        <v>751</v>
      </c>
    </row>
    <row r="41" spans="1:5" x14ac:dyDescent="0.2">
      <c r="A41" s="12" t="s">
        <v>6606</v>
      </c>
      <c r="B41" s="12" t="s">
        <v>2092</v>
      </c>
      <c r="C41" s="12" t="s">
        <v>6607</v>
      </c>
      <c r="D41" s="13">
        <v>0</v>
      </c>
      <c r="E41" s="14">
        <v>240</v>
      </c>
    </row>
    <row r="42" spans="1:5" x14ac:dyDescent="0.2">
      <c r="A42" s="12" t="s">
        <v>5965</v>
      </c>
      <c r="B42" s="12" t="s">
        <v>1193</v>
      </c>
      <c r="C42" s="12" t="s">
        <v>5966</v>
      </c>
      <c r="D42" s="13">
        <v>8</v>
      </c>
      <c r="E42" s="14">
        <v>415</v>
      </c>
    </row>
    <row r="43" spans="1:5" x14ac:dyDescent="0.2">
      <c r="A43" s="12" t="s">
        <v>5959</v>
      </c>
      <c r="B43" s="12" t="s">
        <v>1183</v>
      </c>
      <c r="C43" s="12" t="s">
        <v>5960</v>
      </c>
      <c r="D43" s="13">
        <v>2</v>
      </c>
      <c r="E43" s="14">
        <v>244</v>
      </c>
    </row>
    <row r="44" spans="1:5" x14ac:dyDescent="0.2">
      <c r="A44" s="12" t="s">
        <v>5961</v>
      </c>
      <c r="B44" s="12" t="s">
        <v>1186</v>
      </c>
      <c r="C44" s="12" t="s">
        <v>5962</v>
      </c>
      <c r="D44" s="13">
        <v>4</v>
      </c>
      <c r="E44" s="14">
        <v>300</v>
      </c>
    </row>
    <row r="45" spans="1:5" x14ac:dyDescent="0.2">
      <c r="A45" s="12" t="s">
        <v>5973</v>
      </c>
      <c r="B45" s="12" t="s">
        <v>1203</v>
      </c>
      <c r="C45" s="12" t="s">
        <v>5974</v>
      </c>
      <c r="D45" s="13">
        <v>4</v>
      </c>
      <c r="E45" s="14">
        <v>460</v>
      </c>
    </row>
    <row r="46" spans="1:5" x14ac:dyDescent="0.2">
      <c r="A46" s="12" t="s">
        <v>7491</v>
      </c>
      <c r="B46" s="12" t="s">
        <v>1207</v>
      </c>
      <c r="C46" s="12" t="s">
        <v>5975</v>
      </c>
      <c r="D46" s="15">
        <v>4</v>
      </c>
      <c r="E46" s="16">
        <v>460</v>
      </c>
    </row>
    <row r="47" spans="1:5" x14ac:dyDescent="0.2">
      <c r="A47" s="12" t="s">
        <v>5969</v>
      </c>
      <c r="B47" s="12" t="s">
        <v>1197</v>
      </c>
      <c r="C47" s="12" t="s">
        <v>5970</v>
      </c>
      <c r="D47" s="13">
        <v>5</v>
      </c>
      <c r="E47" s="14">
        <v>100</v>
      </c>
    </row>
    <row r="48" spans="1:5" x14ac:dyDescent="0.2">
      <c r="A48" s="12" t="s">
        <v>5976</v>
      </c>
      <c r="B48" s="12" t="s">
        <v>1208</v>
      </c>
      <c r="C48" s="12" t="s">
        <v>5977</v>
      </c>
      <c r="D48" s="13">
        <v>5</v>
      </c>
      <c r="E48" s="14">
        <v>550</v>
      </c>
    </row>
    <row r="49" spans="1:5" x14ac:dyDescent="0.2">
      <c r="A49" s="12" t="s">
        <v>5971</v>
      </c>
      <c r="B49" s="12" t="s">
        <v>1200</v>
      </c>
      <c r="C49" s="12" t="s">
        <v>5972</v>
      </c>
      <c r="D49" s="13">
        <v>88</v>
      </c>
      <c r="E49" s="14">
        <v>150</v>
      </c>
    </row>
    <row r="50" spans="1:5" x14ac:dyDescent="0.2">
      <c r="A50" s="12" t="s">
        <v>5967</v>
      </c>
      <c r="B50" s="12" t="s">
        <v>1196</v>
      </c>
      <c r="C50" s="12" t="s">
        <v>5968</v>
      </c>
      <c r="D50" s="13">
        <v>5</v>
      </c>
      <c r="E50" s="14">
        <v>510</v>
      </c>
    </row>
    <row r="51" spans="1:5" x14ac:dyDescent="0.2">
      <c r="A51" s="12" t="s">
        <v>5963</v>
      </c>
      <c r="B51" s="12" t="s">
        <v>1190</v>
      </c>
      <c r="C51" s="12" t="s">
        <v>5964</v>
      </c>
      <c r="D51" s="13">
        <v>5</v>
      </c>
      <c r="E51" s="14">
        <v>510</v>
      </c>
    </row>
    <row r="52" spans="1:5" x14ac:dyDescent="0.2">
      <c r="A52" s="12" t="s">
        <v>6474</v>
      </c>
      <c r="B52" s="12" t="s">
        <v>1925</v>
      </c>
      <c r="C52" s="12" t="s">
        <v>6475</v>
      </c>
      <c r="D52" s="13">
        <v>30</v>
      </c>
      <c r="E52" s="14">
        <v>955</v>
      </c>
    </row>
    <row r="53" spans="1:5" x14ac:dyDescent="0.2">
      <c r="A53" s="12" t="s">
        <v>6472</v>
      </c>
      <c r="B53" s="12" t="s">
        <v>1924</v>
      </c>
      <c r="C53" s="12" t="s">
        <v>6473</v>
      </c>
      <c r="D53" s="13">
        <v>2</v>
      </c>
      <c r="E53" s="14">
        <v>540</v>
      </c>
    </row>
    <row r="54" spans="1:5" x14ac:dyDescent="0.2">
      <c r="A54" s="12" t="s">
        <v>6470</v>
      </c>
      <c r="B54" s="12" t="s">
        <v>1920</v>
      </c>
      <c r="C54" s="12" t="s">
        <v>6471</v>
      </c>
      <c r="D54" s="13">
        <v>420</v>
      </c>
      <c r="E54" s="14">
        <v>1150</v>
      </c>
    </row>
    <row r="55" spans="1:5" x14ac:dyDescent="0.2">
      <c r="A55" s="12" t="s">
        <v>6584</v>
      </c>
      <c r="B55" s="12" t="s">
        <v>2061</v>
      </c>
      <c r="C55" s="12" t="s">
        <v>6585</v>
      </c>
      <c r="D55" s="13">
        <v>2</v>
      </c>
      <c r="E55" s="14">
        <v>475</v>
      </c>
    </row>
    <row r="56" spans="1:5" x14ac:dyDescent="0.2">
      <c r="A56" s="12" t="s">
        <v>6731</v>
      </c>
      <c r="B56" s="12" t="s">
        <v>2260</v>
      </c>
      <c r="C56" s="12" t="s">
        <v>6732</v>
      </c>
      <c r="D56" s="13">
        <v>6</v>
      </c>
      <c r="E56" s="14">
        <v>1035</v>
      </c>
    </row>
    <row r="57" spans="1:5" x14ac:dyDescent="0.2">
      <c r="A57" s="12" t="s">
        <v>6432</v>
      </c>
      <c r="B57" s="12" t="s">
        <v>1868</v>
      </c>
      <c r="C57" s="12" t="s">
        <v>6433</v>
      </c>
      <c r="D57" s="13">
        <v>2</v>
      </c>
      <c r="E57" s="14">
        <v>460</v>
      </c>
    </row>
    <row r="58" spans="1:5" x14ac:dyDescent="0.2">
      <c r="A58" s="12" t="s">
        <v>7492</v>
      </c>
      <c r="B58" s="12" t="s">
        <v>1857</v>
      </c>
      <c r="C58" s="12" t="s">
        <v>6425</v>
      </c>
      <c r="D58" s="15">
        <v>2</v>
      </c>
      <c r="E58" s="16">
        <v>475</v>
      </c>
    </row>
    <row r="59" spans="1:5" x14ac:dyDescent="0.2">
      <c r="A59" s="12" t="s">
        <v>6423</v>
      </c>
      <c r="B59" s="12" t="s">
        <v>1853</v>
      </c>
      <c r="C59" s="12" t="s">
        <v>6424</v>
      </c>
      <c r="D59" s="13">
        <v>2</v>
      </c>
      <c r="E59" s="14">
        <v>475</v>
      </c>
    </row>
    <row r="60" spans="1:5" x14ac:dyDescent="0.2">
      <c r="A60" s="12" t="s">
        <v>6426</v>
      </c>
      <c r="B60" s="12" t="s">
        <v>1858</v>
      </c>
      <c r="C60" s="12" t="s">
        <v>6427</v>
      </c>
      <c r="D60" s="13">
        <v>0</v>
      </c>
      <c r="E60" s="14">
        <v>1000</v>
      </c>
    </row>
    <row r="61" spans="1:5" x14ac:dyDescent="0.2">
      <c r="A61" s="12" t="s">
        <v>6421</v>
      </c>
      <c r="B61" s="12" t="s">
        <v>1850</v>
      </c>
      <c r="C61" s="12" t="s">
        <v>6422</v>
      </c>
      <c r="D61" s="13">
        <v>6</v>
      </c>
      <c r="E61" s="14">
        <v>690</v>
      </c>
    </row>
    <row r="62" spans="1:5" x14ac:dyDescent="0.2">
      <c r="A62" s="12" t="s">
        <v>6428</v>
      </c>
      <c r="B62" s="12" t="s">
        <v>1861</v>
      </c>
      <c r="C62" s="12" t="s">
        <v>6429</v>
      </c>
      <c r="D62" s="13">
        <v>10</v>
      </c>
      <c r="E62" s="14">
        <v>930</v>
      </c>
    </row>
    <row r="63" spans="1:5" x14ac:dyDescent="0.2">
      <c r="A63" s="12" t="s">
        <v>6430</v>
      </c>
      <c r="B63" s="12" t="s">
        <v>1864</v>
      </c>
      <c r="C63" s="12" t="s">
        <v>6431</v>
      </c>
      <c r="D63" s="13">
        <v>3</v>
      </c>
      <c r="E63" s="14">
        <v>950</v>
      </c>
    </row>
    <row r="64" spans="1:5" x14ac:dyDescent="0.2">
      <c r="A64" s="12" t="s">
        <v>5257</v>
      </c>
      <c r="B64" s="12" t="s">
        <v>164</v>
      </c>
      <c r="C64" s="12" t="s">
        <v>5258</v>
      </c>
      <c r="D64" s="13">
        <v>-10</v>
      </c>
      <c r="E64" s="14">
        <v>872</v>
      </c>
    </row>
    <row r="65" spans="1:5" x14ac:dyDescent="0.2">
      <c r="A65" s="12" t="s">
        <v>5255</v>
      </c>
      <c r="B65" s="12" t="s">
        <v>161</v>
      </c>
      <c r="C65" s="12" t="s">
        <v>5256</v>
      </c>
      <c r="D65" s="13">
        <v>5</v>
      </c>
      <c r="E65" s="14">
        <v>320</v>
      </c>
    </row>
    <row r="66" spans="1:5" x14ac:dyDescent="0.2">
      <c r="A66" s="12" t="s">
        <v>6957</v>
      </c>
      <c r="B66" s="12" t="s">
        <v>2550</v>
      </c>
      <c r="C66" s="12" t="s">
        <v>6958</v>
      </c>
      <c r="D66" s="13">
        <v>1</v>
      </c>
      <c r="E66" s="14">
        <v>850</v>
      </c>
    </row>
    <row r="67" spans="1:5" x14ac:dyDescent="0.2">
      <c r="A67" s="12" t="s">
        <v>6951</v>
      </c>
      <c r="B67" s="12" t="s">
        <v>2544</v>
      </c>
      <c r="C67" s="12" t="s">
        <v>6952</v>
      </c>
      <c r="D67" s="13">
        <v>-10</v>
      </c>
      <c r="E67" s="14">
        <v>710</v>
      </c>
    </row>
    <row r="68" spans="1:5" x14ac:dyDescent="0.2">
      <c r="A68" s="12" t="s">
        <v>6953</v>
      </c>
      <c r="B68" s="12" t="s">
        <v>2545</v>
      </c>
      <c r="C68" s="12" t="s">
        <v>6954</v>
      </c>
      <c r="D68" s="13">
        <v>3</v>
      </c>
      <c r="E68" s="14">
        <v>810</v>
      </c>
    </row>
    <row r="69" spans="1:5" x14ac:dyDescent="0.2">
      <c r="A69" s="12" t="s">
        <v>6959</v>
      </c>
      <c r="B69" s="12" t="s">
        <v>2551</v>
      </c>
      <c r="C69" s="12" t="s">
        <v>6960</v>
      </c>
      <c r="D69" s="13">
        <v>5</v>
      </c>
      <c r="E69" s="14">
        <v>450</v>
      </c>
    </row>
    <row r="70" spans="1:5" x14ac:dyDescent="0.2">
      <c r="A70" s="12" t="s">
        <v>6955</v>
      </c>
      <c r="B70" s="12" t="s">
        <v>2548</v>
      </c>
      <c r="C70" s="12" t="s">
        <v>6956</v>
      </c>
      <c r="D70" s="13">
        <v>2</v>
      </c>
      <c r="E70" s="14">
        <v>880</v>
      </c>
    </row>
    <row r="71" spans="1:5" x14ac:dyDescent="0.2">
      <c r="A71" s="12" t="s">
        <v>6814</v>
      </c>
      <c r="B71" s="12" t="s">
        <v>2372</v>
      </c>
      <c r="C71" s="12" t="s">
        <v>6815</v>
      </c>
      <c r="D71" s="13">
        <v>4</v>
      </c>
      <c r="E71" s="14">
        <v>670</v>
      </c>
    </row>
    <row r="72" spans="1:5" x14ac:dyDescent="0.2">
      <c r="A72" s="12" t="s">
        <v>6808</v>
      </c>
      <c r="B72" s="12" t="s">
        <v>2363</v>
      </c>
      <c r="C72" s="12" t="s">
        <v>6809</v>
      </c>
      <c r="D72" s="13">
        <v>1</v>
      </c>
      <c r="E72" s="14">
        <v>860</v>
      </c>
    </row>
    <row r="73" spans="1:5" x14ac:dyDescent="0.2">
      <c r="A73" s="12" t="s">
        <v>6806</v>
      </c>
      <c r="B73" s="12" t="s">
        <v>2360</v>
      </c>
      <c r="C73" s="12" t="s">
        <v>6807</v>
      </c>
      <c r="D73" s="13">
        <v>10</v>
      </c>
      <c r="E73" s="14">
        <v>750</v>
      </c>
    </row>
    <row r="74" spans="1:5" x14ac:dyDescent="0.2">
      <c r="A74" s="12" t="s">
        <v>6810</v>
      </c>
      <c r="B74" s="12" t="s">
        <v>2366</v>
      </c>
      <c r="C74" s="12" t="s">
        <v>6811</v>
      </c>
      <c r="D74" s="13">
        <v>2</v>
      </c>
      <c r="E74" s="14">
        <v>650</v>
      </c>
    </row>
    <row r="75" spans="1:5" x14ac:dyDescent="0.2">
      <c r="A75" s="12" t="s">
        <v>6812</v>
      </c>
      <c r="B75" s="12" t="s">
        <v>2369</v>
      </c>
      <c r="C75" s="12" t="s">
        <v>6813</v>
      </c>
      <c r="D75" s="13">
        <v>4</v>
      </c>
      <c r="E75" s="14">
        <v>450</v>
      </c>
    </row>
    <row r="76" spans="1:5" x14ac:dyDescent="0.2">
      <c r="A76" s="12" t="s">
        <v>6901</v>
      </c>
      <c r="B76" s="12" t="s">
        <v>2479</v>
      </c>
      <c r="C76" s="12" t="s">
        <v>6902</v>
      </c>
      <c r="D76" s="13">
        <v>1</v>
      </c>
      <c r="E76" s="14">
        <v>1095</v>
      </c>
    </row>
    <row r="77" spans="1:5" x14ac:dyDescent="0.2">
      <c r="A77" s="12" t="s">
        <v>6905</v>
      </c>
      <c r="B77" s="12" t="s">
        <v>2484</v>
      </c>
      <c r="C77" s="12" t="s">
        <v>6906</v>
      </c>
      <c r="D77" s="13">
        <v>15</v>
      </c>
      <c r="E77" s="14">
        <v>1100</v>
      </c>
    </row>
    <row r="78" spans="1:5" x14ac:dyDescent="0.2">
      <c r="A78" s="12" t="s">
        <v>6907</v>
      </c>
      <c r="B78" s="12" t="s">
        <v>2487</v>
      </c>
      <c r="C78" s="12" t="s">
        <v>6908</v>
      </c>
      <c r="D78" s="13">
        <v>10</v>
      </c>
      <c r="E78" s="14">
        <v>600</v>
      </c>
    </row>
    <row r="79" spans="1:5" x14ac:dyDescent="0.2">
      <c r="A79" s="12" t="s">
        <v>6903</v>
      </c>
      <c r="B79" s="12" t="s">
        <v>2480</v>
      </c>
      <c r="C79" s="12" t="s">
        <v>6904</v>
      </c>
      <c r="D79" s="13">
        <v>30</v>
      </c>
      <c r="E79" s="14">
        <v>245</v>
      </c>
    </row>
    <row r="80" spans="1:5" x14ac:dyDescent="0.2">
      <c r="A80" s="12" t="s">
        <v>6897</v>
      </c>
      <c r="B80" s="12" t="s">
        <v>2474</v>
      </c>
      <c r="C80" s="12" t="s">
        <v>6898</v>
      </c>
      <c r="D80" s="13">
        <v>3</v>
      </c>
      <c r="E80" s="14">
        <v>700</v>
      </c>
    </row>
    <row r="81" spans="1:5" x14ac:dyDescent="0.2">
      <c r="A81" s="12" t="s">
        <v>6899</v>
      </c>
      <c r="B81" s="12" t="s">
        <v>2477</v>
      </c>
      <c r="C81" s="12" t="s">
        <v>6900</v>
      </c>
      <c r="D81" s="13">
        <v>18</v>
      </c>
      <c r="E81" s="14">
        <v>765</v>
      </c>
    </row>
    <row r="82" spans="1:5" x14ac:dyDescent="0.2">
      <c r="A82" s="12" t="s">
        <v>5987</v>
      </c>
      <c r="B82" s="12" t="s">
        <v>1222</v>
      </c>
      <c r="C82" s="12" t="s">
        <v>5988</v>
      </c>
      <c r="D82" s="13">
        <v>2</v>
      </c>
      <c r="E82" s="14">
        <v>790</v>
      </c>
    </row>
    <row r="83" spans="1:5" x14ac:dyDescent="0.2">
      <c r="A83" s="12" t="s">
        <v>5989</v>
      </c>
      <c r="B83" s="12" t="s">
        <v>1225</v>
      </c>
      <c r="C83" s="12" t="s">
        <v>5990</v>
      </c>
      <c r="D83" s="13">
        <v>5</v>
      </c>
      <c r="E83" s="14">
        <v>500</v>
      </c>
    </row>
    <row r="84" spans="1:5" x14ac:dyDescent="0.2">
      <c r="A84" s="12" t="s">
        <v>7493</v>
      </c>
      <c r="B84" s="12" t="s">
        <v>1215</v>
      </c>
      <c r="C84" s="12" t="s">
        <v>5982</v>
      </c>
      <c r="D84" s="15">
        <v>3</v>
      </c>
      <c r="E84" s="16">
        <v>610</v>
      </c>
    </row>
    <row r="85" spans="1:5" x14ac:dyDescent="0.2">
      <c r="A85" s="12" t="s">
        <v>5985</v>
      </c>
      <c r="B85" s="12" t="s">
        <v>1218</v>
      </c>
      <c r="C85" s="12" t="s">
        <v>5986</v>
      </c>
      <c r="D85" s="13">
        <v>3</v>
      </c>
      <c r="E85" s="14">
        <v>300</v>
      </c>
    </row>
    <row r="86" spans="1:5" x14ac:dyDescent="0.2">
      <c r="A86" s="12" t="s">
        <v>5983</v>
      </c>
      <c r="B86" s="12" t="s">
        <v>1219</v>
      </c>
      <c r="C86" s="12" t="s">
        <v>5984</v>
      </c>
      <c r="D86" s="13">
        <v>450</v>
      </c>
      <c r="E86" s="14">
        <v>610</v>
      </c>
    </row>
    <row r="87" spans="1:5" x14ac:dyDescent="0.2">
      <c r="A87" s="12" t="s">
        <v>5980</v>
      </c>
      <c r="B87" s="12" t="s">
        <v>1212</v>
      </c>
      <c r="C87" s="12" t="s">
        <v>5981</v>
      </c>
      <c r="D87" s="13">
        <v>1</v>
      </c>
      <c r="E87" s="14">
        <v>751</v>
      </c>
    </row>
    <row r="88" spans="1:5" x14ac:dyDescent="0.2">
      <c r="A88" s="12" t="s">
        <v>5978</v>
      </c>
      <c r="B88" s="12" t="s">
        <v>1210</v>
      </c>
      <c r="C88" s="12" t="s">
        <v>5979</v>
      </c>
      <c r="D88" s="13">
        <v>0</v>
      </c>
      <c r="E88" s="14">
        <v>480</v>
      </c>
    </row>
    <row r="89" spans="1:5" x14ac:dyDescent="0.2">
      <c r="A89" s="12" t="s">
        <v>6231</v>
      </c>
      <c r="B89" s="12" t="s">
        <v>1574</v>
      </c>
      <c r="C89" s="12" t="s">
        <v>6232</v>
      </c>
      <c r="D89" s="13">
        <v>5</v>
      </c>
      <c r="E89" s="14">
        <v>450</v>
      </c>
    </row>
    <row r="90" spans="1:5" x14ac:dyDescent="0.2">
      <c r="A90" s="12" t="s">
        <v>5284</v>
      </c>
      <c r="B90" s="12" t="s">
        <v>211</v>
      </c>
      <c r="C90" s="12" t="s">
        <v>5285</v>
      </c>
      <c r="D90" s="13">
        <v>10</v>
      </c>
      <c r="E90" s="14">
        <v>540</v>
      </c>
    </row>
    <row r="91" spans="1:5" x14ac:dyDescent="0.2">
      <c r="A91" s="12" t="s">
        <v>5647</v>
      </c>
      <c r="B91" s="12" t="s">
        <v>752</v>
      </c>
      <c r="C91" s="12" t="s">
        <v>5648</v>
      </c>
      <c r="D91" s="13">
        <v>10</v>
      </c>
      <c r="E91" s="14">
        <v>872</v>
      </c>
    </row>
    <row r="92" spans="1:5" x14ac:dyDescent="0.2">
      <c r="A92" s="12" t="s">
        <v>5651</v>
      </c>
      <c r="B92" s="12" t="s">
        <v>757</v>
      </c>
      <c r="C92" s="12" t="s">
        <v>5652</v>
      </c>
      <c r="D92" s="13">
        <v>10</v>
      </c>
      <c r="E92" s="14">
        <v>400</v>
      </c>
    </row>
    <row r="93" spans="1:5" x14ac:dyDescent="0.2">
      <c r="A93" s="12" t="s">
        <v>5649</v>
      </c>
      <c r="B93" s="12" t="s">
        <v>753</v>
      </c>
      <c r="C93" s="12" t="s">
        <v>5650</v>
      </c>
      <c r="D93" s="13">
        <v>1</v>
      </c>
      <c r="E93" s="14">
        <v>325</v>
      </c>
    </row>
    <row r="94" spans="1:5" x14ac:dyDescent="0.2">
      <c r="A94" s="12" t="s">
        <v>5653</v>
      </c>
      <c r="B94" s="12" t="s">
        <v>760</v>
      </c>
      <c r="C94" s="12" t="s">
        <v>5654</v>
      </c>
      <c r="D94" s="13">
        <v>2</v>
      </c>
      <c r="E94" s="14">
        <v>700</v>
      </c>
    </row>
    <row r="95" spans="1:5" x14ac:dyDescent="0.2">
      <c r="A95" s="12" t="s">
        <v>5844</v>
      </c>
      <c r="B95" s="12" t="s">
        <v>1024</v>
      </c>
      <c r="C95" s="12" t="s">
        <v>5845</v>
      </c>
      <c r="D95" s="13">
        <v>4</v>
      </c>
      <c r="E95" s="14">
        <v>700</v>
      </c>
    </row>
    <row r="96" spans="1:5" x14ac:dyDescent="0.2">
      <c r="A96" s="12" t="s">
        <v>6088</v>
      </c>
      <c r="B96" s="12" t="s">
        <v>1376</v>
      </c>
      <c r="C96" s="12" t="s">
        <v>6089</v>
      </c>
      <c r="D96" s="13">
        <v>10</v>
      </c>
      <c r="E96" s="14">
        <v>700</v>
      </c>
    </row>
    <row r="97" spans="1:5" x14ac:dyDescent="0.2">
      <c r="A97" s="12" t="s">
        <v>6278</v>
      </c>
      <c r="B97" s="12" t="s">
        <v>1640</v>
      </c>
      <c r="C97" s="12" t="s">
        <v>6279</v>
      </c>
      <c r="D97" s="13">
        <v>5</v>
      </c>
      <c r="E97" s="14">
        <v>950</v>
      </c>
    </row>
    <row r="98" spans="1:5" x14ac:dyDescent="0.2">
      <c r="A98" s="12" t="s">
        <v>6286</v>
      </c>
      <c r="B98" s="12" t="s">
        <v>1652</v>
      </c>
      <c r="C98" s="12" t="s">
        <v>6287</v>
      </c>
      <c r="D98" s="13">
        <v>2</v>
      </c>
      <c r="E98" s="14">
        <v>580</v>
      </c>
    </row>
    <row r="99" spans="1:5" x14ac:dyDescent="0.2">
      <c r="A99" s="12" t="s">
        <v>6290</v>
      </c>
      <c r="B99" s="12" t="s">
        <v>1656</v>
      </c>
      <c r="C99" s="12" t="s">
        <v>6291</v>
      </c>
      <c r="D99" s="13">
        <v>2</v>
      </c>
      <c r="E99" s="14">
        <v>1100</v>
      </c>
    </row>
    <row r="100" spans="1:5" x14ac:dyDescent="0.2">
      <c r="A100" s="12" t="s">
        <v>6282</v>
      </c>
      <c r="B100" s="12" t="s">
        <v>1645</v>
      </c>
      <c r="C100" s="12" t="s">
        <v>6283</v>
      </c>
      <c r="D100" s="13">
        <v>20</v>
      </c>
      <c r="E100" s="14">
        <v>90</v>
      </c>
    </row>
    <row r="101" spans="1:5" x14ac:dyDescent="0.2">
      <c r="A101" s="12" t="s">
        <v>6284</v>
      </c>
      <c r="B101" s="12" t="s">
        <v>1649</v>
      </c>
      <c r="C101" s="12" t="s">
        <v>6285</v>
      </c>
      <c r="D101" s="13">
        <v>40</v>
      </c>
      <c r="E101" s="14">
        <v>430</v>
      </c>
    </row>
    <row r="102" spans="1:5" x14ac:dyDescent="0.2">
      <c r="A102" s="12" t="s">
        <v>6280</v>
      </c>
      <c r="B102" s="12" t="s">
        <v>1641</v>
      </c>
      <c r="C102" s="12" t="s">
        <v>6281</v>
      </c>
      <c r="D102" s="13">
        <v>35</v>
      </c>
      <c r="E102" s="14">
        <v>380</v>
      </c>
    </row>
    <row r="103" spans="1:5" x14ac:dyDescent="0.2">
      <c r="A103" s="12" t="s">
        <v>6288</v>
      </c>
      <c r="B103" s="12" t="s">
        <v>1653</v>
      </c>
      <c r="C103" s="12" t="s">
        <v>6289</v>
      </c>
      <c r="D103" s="13">
        <v>25</v>
      </c>
      <c r="E103" s="14">
        <v>290</v>
      </c>
    </row>
    <row r="104" spans="1:5" x14ac:dyDescent="0.2">
      <c r="A104" s="12" t="s">
        <v>6382</v>
      </c>
      <c r="B104" s="12" t="s">
        <v>1789</v>
      </c>
      <c r="C104" s="12" t="s">
        <v>6383</v>
      </c>
      <c r="D104" s="13">
        <v>5</v>
      </c>
      <c r="E104" s="14">
        <v>460</v>
      </c>
    </row>
    <row r="105" spans="1:5" x14ac:dyDescent="0.2">
      <c r="A105" s="12" t="s">
        <v>6447</v>
      </c>
      <c r="B105" s="12" t="s">
        <v>1889</v>
      </c>
      <c r="C105" s="12" t="s">
        <v>6448</v>
      </c>
      <c r="D105" s="13">
        <v>2</v>
      </c>
      <c r="E105" s="14">
        <v>585</v>
      </c>
    </row>
    <row r="106" spans="1:5" x14ac:dyDescent="0.2">
      <c r="A106" s="12" t="s">
        <v>6857</v>
      </c>
      <c r="B106" s="12" t="s">
        <v>2428</v>
      </c>
      <c r="C106" s="12" t="s">
        <v>6858</v>
      </c>
      <c r="D106" s="13">
        <v>5</v>
      </c>
      <c r="E106" s="14">
        <v>1300</v>
      </c>
    </row>
    <row r="107" spans="1:5" x14ac:dyDescent="0.2">
      <c r="A107" s="12" t="s">
        <v>6859</v>
      </c>
      <c r="B107" s="12" t="s">
        <v>2431</v>
      </c>
      <c r="C107" s="12" t="s">
        <v>6860</v>
      </c>
      <c r="D107" s="13">
        <v>3</v>
      </c>
      <c r="E107" s="14">
        <v>520</v>
      </c>
    </row>
    <row r="108" spans="1:5" x14ac:dyDescent="0.2">
      <c r="A108" s="12" t="s">
        <v>5355</v>
      </c>
      <c r="B108" s="12" t="s">
        <v>326</v>
      </c>
      <c r="C108" s="12" t="s">
        <v>5356</v>
      </c>
      <c r="D108" s="13">
        <v>10</v>
      </c>
      <c r="E108" s="14">
        <v>1160</v>
      </c>
    </row>
    <row r="109" spans="1:5" x14ac:dyDescent="0.2">
      <c r="A109" s="12" t="s">
        <v>7400</v>
      </c>
      <c r="B109" s="12" t="s">
        <v>3117</v>
      </c>
      <c r="C109" s="12" t="s">
        <v>7401</v>
      </c>
      <c r="D109" s="13">
        <v>8</v>
      </c>
      <c r="E109" s="14">
        <v>390</v>
      </c>
    </row>
    <row r="110" spans="1:5" x14ac:dyDescent="0.2">
      <c r="A110" s="12" t="s">
        <v>6415</v>
      </c>
      <c r="B110" s="12" t="s">
        <v>1838</v>
      </c>
      <c r="C110" s="12" t="s">
        <v>6416</v>
      </c>
      <c r="D110" s="13">
        <v>45</v>
      </c>
      <c r="E110" s="14">
        <v>900</v>
      </c>
    </row>
    <row r="111" spans="1:5" x14ac:dyDescent="0.2">
      <c r="A111" s="12" t="s">
        <v>6118</v>
      </c>
      <c r="B111" s="12" t="s">
        <v>1424</v>
      </c>
      <c r="C111" s="12" t="s">
        <v>6119</v>
      </c>
      <c r="D111" s="13">
        <v>35</v>
      </c>
      <c r="E111" s="14">
        <v>930</v>
      </c>
    </row>
    <row r="112" spans="1:5" x14ac:dyDescent="0.2">
      <c r="A112" s="12" t="s">
        <v>6112</v>
      </c>
      <c r="B112" s="12" t="s">
        <v>1413</v>
      </c>
      <c r="C112" s="12" t="s">
        <v>6113</v>
      </c>
      <c r="D112" s="13">
        <v>15</v>
      </c>
      <c r="E112" s="14">
        <v>900</v>
      </c>
    </row>
    <row r="113" spans="1:5" x14ac:dyDescent="0.2">
      <c r="A113" s="12" t="s">
        <v>6114</v>
      </c>
      <c r="B113" s="12" t="s">
        <v>1417</v>
      </c>
      <c r="C113" s="12" t="s">
        <v>6115</v>
      </c>
      <c r="D113" s="13">
        <v>125</v>
      </c>
      <c r="E113" s="14">
        <v>620</v>
      </c>
    </row>
    <row r="114" spans="1:5" x14ac:dyDescent="0.2">
      <c r="A114" s="12" t="s">
        <v>6116</v>
      </c>
      <c r="B114" s="12" t="s">
        <v>1421</v>
      </c>
      <c r="C114" s="12" t="s">
        <v>6117</v>
      </c>
      <c r="D114" s="13">
        <v>177</v>
      </c>
      <c r="E114" s="14">
        <v>342</v>
      </c>
    </row>
    <row r="115" spans="1:5" x14ac:dyDescent="0.2">
      <c r="A115" s="12" t="s">
        <v>5351</v>
      </c>
      <c r="B115" s="12" t="s">
        <v>320</v>
      </c>
      <c r="C115" s="12" t="s">
        <v>5352</v>
      </c>
      <c r="D115" s="13">
        <v>5</v>
      </c>
      <c r="E115" s="14">
        <v>800</v>
      </c>
    </row>
    <row r="116" spans="1:5" x14ac:dyDescent="0.2">
      <c r="A116" s="12" t="s">
        <v>5349</v>
      </c>
      <c r="B116" s="12" t="s">
        <v>317</v>
      </c>
      <c r="C116" s="12" t="s">
        <v>5350</v>
      </c>
      <c r="D116" s="13">
        <v>20</v>
      </c>
      <c r="E116" s="14">
        <v>1100</v>
      </c>
    </row>
    <row r="117" spans="1:5" x14ac:dyDescent="0.2">
      <c r="A117" s="12" t="s">
        <v>5347</v>
      </c>
      <c r="B117" s="12" t="s">
        <v>313</v>
      </c>
      <c r="C117" s="12" t="s">
        <v>5348</v>
      </c>
      <c r="D117" s="13">
        <v>240</v>
      </c>
      <c r="E117" s="14">
        <v>960</v>
      </c>
    </row>
    <row r="118" spans="1:5" x14ac:dyDescent="0.2">
      <c r="A118" s="12" t="s">
        <v>6253</v>
      </c>
      <c r="B118" s="12" t="s">
        <v>1600</v>
      </c>
      <c r="C118" s="12" t="s">
        <v>6254</v>
      </c>
      <c r="D118" s="13">
        <v>2</v>
      </c>
      <c r="E118" s="14">
        <v>470</v>
      </c>
    </row>
    <row r="119" spans="1:5" x14ac:dyDescent="0.2">
      <c r="A119" s="12" t="s">
        <v>6255</v>
      </c>
      <c r="B119" s="12" t="s">
        <v>1602</v>
      </c>
      <c r="C119" s="12" t="s">
        <v>6256</v>
      </c>
      <c r="D119" s="13">
        <v>5</v>
      </c>
      <c r="E119" s="14">
        <v>600</v>
      </c>
    </row>
    <row r="120" spans="1:5" x14ac:dyDescent="0.2">
      <c r="A120" s="12" t="s">
        <v>6257</v>
      </c>
      <c r="B120" s="12" t="s">
        <v>1603</v>
      </c>
      <c r="C120" s="12" t="s">
        <v>6258</v>
      </c>
      <c r="D120" s="13">
        <v>10</v>
      </c>
      <c r="E120" s="14">
        <v>840</v>
      </c>
    </row>
    <row r="121" spans="1:5" x14ac:dyDescent="0.2">
      <c r="A121" s="12" t="s">
        <v>6296</v>
      </c>
      <c r="B121" s="12" t="s">
        <v>1661</v>
      </c>
      <c r="C121" s="12" t="s">
        <v>6297</v>
      </c>
      <c r="D121" s="13">
        <v>5</v>
      </c>
      <c r="E121" s="14">
        <v>850</v>
      </c>
    </row>
    <row r="122" spans="1:5" x14ac:dyDescent="0.2">
      <c r="A122" s="12" t="s">
        <v>6294</v>
      </c>
      <c r="B122" s="12" t="s">
        <v>1658</v>
      </c>
      <c r="C122" s="12" t="s">
        <v>6295</v>
      </c>
      <c r="D122" s="13">
        <v>15</v>
      </c>
      <c r="E122" s="14">
        <v>800</v>
      </c>
    </row>
    <row r="123" spans="1:5" x14ac:dyDescent="0.2">
      <c r="A123" s="12" t="s">
        <v>6292</v>
      </c>
      <c r="B123" s="12" t="s">
        <v>1657</v>
      </c>
      <c r="C123" s="12" t="s">
        <v>6293</v>
      </c>
      <c r="D123" s="13">
        <v>5</v>
      </c>
      <c r="E123" s="14">
        <v>700</v>
      </c>
    </row>
    <row r="124" spans="1:5" x14ac:dyDescent="0.2">
      <c r="A124" s="12" t="s">
        <v>7297</v>
      </c>
      <c r="B124" s="12" t="s">
        <v>2979</v>
      </c>
      <c r="C124" s="12" t="s">
        <v>7298</v>
      </c>
      <c r="D124" s="13">
        <v>5</v>
      </c>
      <c r="E124" s="14">
        <v>330</v>
      </c>
    </row>
    <row r="125" spans="1:5" x14ac:dyDescent="0.2">
      <c r="A125" s="12" t="s">
        <v>7299</v>
      </c>
      <c r="B125" s="12" t="s">
        <v>2980</v>
      </c>
      <c r="C125" s="12" t="s">
        <v>7300</v>
      </c>
      <c r="D125" s="13">
        <v>6</v>
      </c>
      <c r="E125" s="14">
        <v>22</v>
      </c>
    </row>
    <row r="126" spans="1:5" x14ac:dyDescent="0.2">
      <c r="A126" s="12" t="s">
        <v>7301</v>
      </c>
      <c r="B126" s="12" t="s">
        <v>2983</v>
      </c>
      <c r="C126" s="12" t="s">
        <v>7302</v>
      </c>
      <c r="D126" s="13">
        <v>25</v>
      </c>
      <c r="E126" s="14">
        <v>40</v>
      </c>
    </row>
    <row r="127" spans="1:5" x14ac:dyDescent="0.2">
      <c r="A127" s="12" t="s">
        <v>6335</v>
      </c>
      <c r="B127" s="12" t="s">
        <v>1715</v>
      </c>
      <c r="C127" s="12" t="s">
        <v>6336</v>
      </c>
      <c r="D127" s="13">
        <v>-10</v>
      </c>
      <c r="E127" s="14">
        <v>810</v>
      </c>
    </row>
    <row r="128" spans="1:5" x14ac:dyDescent="0.2">
      <c r="A128" s="12" t="s">
        <v>6337</v>
      </c>
      <c r="B128" s="12" t="s">
        <v>1716</v>
      </c>
      <c r="C128" s="12" t="s">
        <v>6338</v>
      </c>
      <c r="D128" s="13">
        <v>10</v>
      </c>
      <c r="E128" s="14">
        <v>330</v>
      </c>
    </row>
    <row r="129" spans="1:5" x14ac:dyDescent="0.2">
      <c r="A129" s="12" t="s">
        <v>6343</v>
      </c>
      <c r="B129" s="12" t="s">
        <v>1725</v>
      </c>
      <c r="C129" s="12" t="s">
        <v>6344</v>
      </c>
      <c r="D129" s="13">
        <v>-10</v>
      </c>
      <c r="E129" s="14">
        <v>450</v>
      </c>
    </row>
    <row r="130" spans="1:5" x14ac:dyDescent="0.2">
      <c r="A130" s="12" t="s">
        <v>6345</v>
      </c>
      <c r="B130" s="12" t="s">
        <v>1726</v>
      </c>
      <c r="C130" s="12" t="s">
        <v>6346</v>
      </c>
      <c r="D130" s="13">
        <v>1</v>
      </c>
      <c r="E130" s="14">
        <v>480</v>
      </c>
    </row>
    <row r="131" spans="1:5" x14ac:dyDescent="0.2">
      <c r="A131" s="12" t="s">
        <v>6339</v>
      </c>
      <c r="B131" s="12" t="s">
        <v>1719</v>
      </c>
      <c r="C131" s="12" t="s">
        <v>6340</v>
      </c>
      <c r="D131" s="13">
        <v>50</v>
      </c>
      <c r="E131" s="14">
        <v>50</v>
      </c>
    </row>
    <row r="132" spans="1:5" x14ac:dyDescent="0.2">
      <c r="A132" s="12" t="s">
        <v>6341</v>
      </c>
      <c r="B132" s="12" t="s">
        <v>1720</v>
      </c>
      <c r="C132" s="12" t="s">
        <v>6342</v>
      </c>
      <c r="D132" s="13">
        <v>1</v>
      </c>
      <c r="E132" s="14">
        <v>450</v>
      </c>
    </row>
    <row r="133" spans="1:5" x14ac:dyDescent="0.2">
      <c r="A133" s="12" t="s">
        <v>5628</v>
      </c>
      <c r="B133" s="12" t="s">
        <v>727</v>
      </c>
      <c r="C133" s="12" t="s">
        <v>5629</v>
      </c>
      <c r="D133" s="13">
        <v>5</v>
      </c>
      <c r="E133" s="14">
        <v>1050</v>
      </c>
    </row>
    <row r="134" spans="1:5" x14ac:dyDescent="0.2">
      <c r="A134" s="12" t="s">
        <v>7494</v>
      </c>
      <c r="B134" s="12" t="s">
        <v>730</v>
      </c>
      <c r="C134" s="12" t="s">
        <v>5630</v>
      </c>
      <c r="D134" s="15">
        <v>5</v>
      </c>
      <c r="E134" s="16">
        <v>1050</v>
      </c>
    </row>
    <row r="135" spans="1:5" x14ac:dyDescent="0.2">
      <c r="A135" s="12" t="s">
        <v>5626</v>
      </c>
      <c r="B135" s="12" t="s">
        <v>724</v>
      </c>
      <c r="C135" s="12" t="s">
        <v>5627</v>
      </c>
      <c r="D135" s="13">
        <v>5</v>
      </c>
      <c r="E135" s="14">
        <v>930</v>
      </c>
    </row>
    <row r="136" spans="1:5" x14ac:dyDescent="0.2">
      <c r="A136" s="12" t="s">
        <v>6133</v>
      </c>
      <c r="B136" s="12" t="s">
        <v>1447</v>
      </c>
      <c r="C136" s="12" t="s">
        <v>6134</v>
      </c>
      <c r="D136" s="13">
        <v>3</v>
      </c>
      <c r="E136" s="14">
        <v>10</v>
      </c>
    </row>
    <row r="137" spans="1:5" x14ac:dyDescent="0.2">
      <c r="A137" s="12" t="s">
        <v>6314</v>
      </c>
      <c r="B137" s="12" t="s">
        <v>1684</v>
      </c>
      <c r="C137" s="12" t="s">
        <v>6315</v>
      </c>
      <c r="D137" s="13">
        <v>30</v>
      </c>
      <c r="E137" s="14">
        <v>650</v>
      </c>
    </row>
    <row r="138" spans="1:5" x14ac:dyDescent="0.2">
      <c r="A138" s="12" t="s">
        <v>6657</v>
      </c>
      <c r="B138" s="12" t="s">
        <v>2160</v>
      </c>
      <c r="C138" s="12" t="s">
        <v>6658</v>
      </c>
      <c r="D138" s="13">
        <v>70</v>
      </c>
      <c r="E138" s="14">
        <v>805</v>
      </c>
    </row>
    <row r="139" spans="1:5" x14ac:dyDescent="0.2">
      <c r="A139" s="12" t="s">
        <v>6665</v>
      </c>
      <c r="B139" s="12" t="s">
        <v>2155</v>
      </c>
      <c r="C139" s="12" t="s">
        <v>6666</v>
      </c>
      <c r="D139" s="13">
        <v>2</v>
      </c>
      <c r="E139" s="14">
        <v>1100</v>
      </c>
    </row>
    <row r="140" spans="1:5" x14ac:dyDescent="0.2">
      <c r="A140" s="12" t="s">
        <v>6650</v>
      </c>
      <c r="B140" s="12" t="s">
        <v>2151</v>
      </c>
      <c r="C140" s="12" t="s">
        <v>6651</v>
      </c>
      <c r="D140" s="13">
        <v>5</v>
      </c>
      <c r="E140" s="14">
        <v>751</v>
      </c>
    </row>
    <row r="141" spans="1:5" x14ac:dyDescent="0.2">
      <c r="A141" s="12" t="s">
        <v>7495</v>
      </c>
      <c r="B141" s="12" t="s">
        <v>2154</v>
      </c>
      <c r="C141" s="12" t="s">
        <v>6652</v>
      </c>
      <c r="D141" s="15">
        <v>2</v>
      </c>
      <c r="E141" s="16">
        <v>1100</v>
      </c>
    </row>
    <row r="142" spans="1:5" x14ac:dyDescent="0.2">
      <c r="A142" s="12" t="s">
        <v>6655</v>
      </c>
      <c r="B142" s="12" t="s">
        <v>2159</v>
      </c>
      <c r="C142" s="12" t="s">
        <v>6656</v>
      </c>
      <c r="D142" s="13">
        <v>5</v>
      </c>
      <c r="E142" s="14">
        <v>1100</v>
      </c>
    </row>
    <row r="143" spans="1:5" x14ac:dyDescent="0.2">
      <c r="A143" s="12" t="s">
        <v>6663</v>
      </c>
      <c r="B143" s="12" t="s">
        <v>2169</v>
      </c>
      <c r="C143" s="12" t="s">
        <v>6664</v>
      </c>
      <c r="D143" s="13">
        <v>200</v>
      </c>
      <c r="E143" s="14">
        <v>200</v>
      </c>
    </row>
    <row r="144" spans="1:5" x14ac:dyDescent="0.2">
      <c r="A144" s="12" t="s">
        <v>6661</v>
      </c>
      <c r="B144" s="12" t="s">
        <v>2165</v>
      </c>
      <c r="C144" s="12" t="s">
        <v>6662</v>
      </c>
      <c r="D144" s="13">
        <v>20</v>
      </c>
      <c r="E144" s="14">
        <v>370</v>
      </c>
    </row>
    <row r="145" spans="1:5" x14ac:dyDescent="0.2">
      <c r="A145" s="12" t="s">
        <v>6670</v>
      </c>
      <c r="B145" s="12" t="s">
        <v>2182</v>
      </c>
      <c r="C145" s="12" t="s">
        <v>6671</v>
      </c>
      <c r="D145" s="13">
        <v>5</v>
      </c>
      <c r="E145" s="14">
        <v>738</v>
      </c>
    </row>
    <row r="146" spans="1:5" x14ac:dyDescent="0.2">
      <c r="A146" s="12" t="s">
        <v>7496</v>
      </c>
      <c r="B146" s="12" t="s">
        <v>2179</v>
      </c>
      <c r="C146" s="12" t="s">
        <v>6669</v>
      </c>
      <c r="D146" s="15">
        <v>5</v>
      </c>
      <c r="E146" s="16">
        <v>900</v>
      </c>
    </row>
    <row r="147" spans="1:5" x14ac:dyDescent="0.2">
      <c r="A147" s="12" t="s">
        <v>6653</v>
      </c>
      <c r="B147" s="12" t="s">
        <v>2156</v>
      </c>
      <c r="C147" s="12" t="s">
        <v>6654</v>
      </c>
      <c r="D147" s="13">
        <v>2</v>
      </c>
      <c r="E147" s="14">
        <v>700</v>
      </c>
    </row>
    <row r="148" spans="1:5" x14ac:dyDescent="0.2">
      <c r="A148" s="12" t="s">
        <v>6667</v>
      </c>
      <c r="B148" s="12" t="s">
        <v>2176</v>
      </c>
      <c r="C148" s="12" t="s">
        <v>6668</v>
      </c>
      <c r="D148" s="13">
        <v>5</v>
      </c>
      <c r="E148" s="14">
        <v>670</v>
      </c>
    </row>
    <row r="149" spans="1:5" x14ac:dyDescent="0.2">
      <c r="A149" s="12" t="s">
        <v>6659</v>
      </c>
      <c r="B149" s="12" t="s">
        <v>2162</v>
      </c>
      <c r="C149" s="12" t="s">
        <v>6660</v>
      </c>
      <c r="D149" s="13">
        <v>10</v>
      </c>
      <c r="E149" s="14">
        <v>650</v>
      </c>
    </row>
    <row r="150" spans="1:5" x14ac:dyDescent="0.2">
      <c r="A150" s="12" t="s">
        <v>5187</v>
      </c>
      <c r="B150" s="12" t="s">
        <v>32</v>
      </c>
      <c r="C150" s="12" t="s">
        <v>5188</v>
      </c>
      <c r="D150" s="13">
        <v>10</v>
      </c>
      <c r="E150" s="14">
        <v>625</v>
      </c>
    </row>
    <row r="151" spans="1:5" x14ac:dyDescent="0.2">
      <c r="A151" s="12" t="s">
        <v>5189</v>
      </c>
      <c r="B151" s="12" t="s">
        <v>37</v>
      </c>
      <c r="C151" s="12" t="s">
        <v>5190</v>
      </c>
      <c r="D151" s="13">
        <v>350</v>
      </c>
      <c r="E151" s="14">
        <v>660</v>
      </c>
    </row>
    <row r="152" spans="1:5" x14ac:dyDescent="0.2">
      <c r="A152" s="12" t="s">
        <v>6227</v>
      </c>
      <c r="B152" s="12" t="s">
        <v>1569</v>
      </c>
      <c r="C152" s="12" t="s">
        <v>6228</v>
      </c>
      <c r="D152" s="13">
        <v>20</v>
      </c>
      <c r="E152" s="14">
        <v>450</v>
      </c>
    </row>
    <row r="153" spans="1:5" x14ac:dyDescent="0.2">
      <c r="A153" s="12" t="s">
        <v>6229</v>
      </c>
      <c r="B153" s="12" t="s">
        <v>1570</v>
      </c>
      <c r="C153" s="12" t="s">
        <v>6230</v>
      </c>
      <c r="D153" s="13">
        <v>3</v>
      </c>
      <c r="E153" s="14">
        <v>400</v>
      </c>
    </row>
    <row r="154" spans="1:5" x14ac:dyDescent="0.2">
      <c r="A154" s="12" t="s">
        <v>6598</v>
      </c>
      <c r="B154" s="12" t="s">
        <v>2082</v>
      </c>
      <c r="C154" s="12" t="s">
        <v>6599</v>
      </c>
      <c r="D154" s="13">
        <v>90</v>
      </c>
      <c r="E154" s="14">
        <v>500</v>
      </c>
    </row>
    <row r="155" spans="1:5" x14ac:dyDescent="0.2">
      <c r="A155" s="12" t="s">
        <v>5573</v>
      </c>
      <c r="B155" s="12" t="s">
        <v>649</v>
      </c>
      <c r="C155" s="12" t="s">
        <v>5574</v>
      </c>
      <c r="D155" s="13">
        <v>2</v>
      </c>
      <c r="E155" s="14">
        <v>1260</v>
      </c>
    </row>
    <row r="156" spans="1:5" x14ac:dyDescent="0.2">
      <c r="A156" s="12" t="s">
        <v>5571</v>
      </c>
      <c r="B156" s="12" t="s">
        <v>644</v>
      </c>
      <c r="C156" s="12" t="s">
        <v>5572</v>
      </c>
      <c r="D156" s="13">
        <v>770</v>
      </c>
      <c r="E156" s="14">
        <v>1200</v>
      </c>
    </row>
    <row r="157" spans="1:5" x14ac:dyDescent="0.2">
      <c r="A157" s="12" t="s">
        <v>5575</v>
      </c>
      <c r="B157" s="12" t="s">
        <v>653</v>
      </c>
      <c r="C157" s="12" t="s">
        <v>5576</v>
      </c>
      <c r="D157" s="13">
        <v>7</v>
      </c>
      <c r="E157" s="14">
        <v>370</v>
      </c>
    </row>
    <row r="158" spans="1:5" x14ac:dyDescent="0.2">
      <c r="A158" s="12" t="s">
        <v>7497</v>
      </c>
      <c r="B158" s="12" t="s">
        <v>672</v>
      </c>
      <c r="C158" s="12" t="s">
        <v>5587</v>
      </c>
      <c r="D158" s="13">
        <v>2</v>
      </c>
      <c r="E158" s="14">
        <v>550</v>
      </c>
    </row>
    <row r="159" spans="1:5" x14ac:dyDescent="0.2">
      <c r="A159" s="12" t="s">
        <v>5588</v>
      </c>
      <c r="B159" s="12" t="s">
        <v>673</v>
      </c>
      <c r="C159" s="12" t="s">
        <v>5589</v>
      </c>
      <c r="D159" s="13">
        <v>8</v>
      </c>
      <c r="E159" s="14">
        <v>390</v>
      </c>
    </row>
    <row r="160" spans="1:5" x14ac:dyDescent="0.2">
      <c r="A160" s="12" t="s">
        <v>5590</v>
      </c>
      <c r="B160" s="12" t="s">
        <v>677</v>
      </c>
      <c r="C160" s="12" t="s">
        <v>5591</v>
      </c>
      <c r="D160" s="13">
        <v>13</v>
      </c>
      <c r="E160" s="14">
        <v>300</v>
      </c>
    </row>
    <row r="161" spans="1:5" x14ac:dyDescent="0.2">
      <c r="A161" s="12" t="s">
        <v>5581</v>
      </c>
      <c r="B161" s="12" t="s">
        <v>662</v>
      </c>
      <c r="C161" s="12" t="s">
        <v>5582</v>
      </c>
      <c r="D161" s="13">
        <v>12</v>
      </c>
      <c r="E161" s="14">
        <v>1000</v>
      </c>
    </row>
    <row r="162" spans="1:5" x14ac:dyDescent="0.2">
      <c r="A162" s="12" t="s">
        <v>5585</v>
      </c>
      <c r="B162" s="12" t="s">
        <v>669</v>
      </c>
      <c r="C162" s="12" t="s">
        <v>5586</v>
      </c>
      <c r="D162" s="13">
        <v>3</v>
      </c>
      <c r="E162" s="14">
        <v>530</v>
      </c>
    </row>
    <row r="163" spans="1:5" x14ac:dyDescent="0.2">
      <c r="A163" s="12" t="s">
        <v>5592</v>
      </c>
      <c r="B163" s="12" t="s">
        <v>680</v>
      </c>
      <c r="C163" s="12" t="s">
        <v>5593</v>
      </c>
      <c r="D163" s="13">
        <v>6</v>
      </c>
      <c r="E163" s="14">
        <v>1000</v>
      </c>
    </row>
    <row r="164" spans="1:5" x14ac:dyDescent="0.2">
      <c r="A164" s="12" t="s">
        <v>5583</v>
      </c>
      <c r="B164" s="12" t="s">
        <v>665</v>
      </c>
      <c r="C164" s="12" t="s">
        <v>5584</v>
      </c>
      <c r="D164" s="13">
        <v>4</v>
      </c>
      <c r="E164" s="14">
        <v>600</v>
      </c>
    </row>
    <row r="165" spans="1:5" x14ac:dyDescent="0.2">
      <c r="A165" s="12" t="s">
        <v>5577</v>
      </c>
      <c r="B165" s="12" t="s">
        <v>656</v>
      </c>
      <c r="C165" s="12" t="s">
        <v>5578</v>
      </c>
      <c r="D165" s="13">
        <v>2</v>
      </c>
      <c r="E165" s="14">
        <v>828</v>
      </c>
    </row>
    <row r="166" spans="1:5" x14ac:dyDescent="0.2">
      <c r="A166" s="12" t="s">
        <v>5579</v>
      </c>
      <c r="B166" s="12" t="s">
        <v>658</v>
      </c>
      <c r="C166" s="12" t="s">
        <v>5580</v>
      </c>
      <c r="D166" s="13">
        <v>20</v>
      </c>
      <c r="E166" s="14">
        <v>45</v>
      </c>
    </row>
    <row r="167" spans="1:5" x14ac:dyDescent="0.2">
      <c r="A167" s="12" t="s">
        <v>5641</v>
      </c>
      <c r="B167" s="12" t="s">
        <v>744</v>
      </c>
      <c r="C167" s="12" t="s">
        <v>5642</v>
      </c>
      <c r="D167" s="13">
        <v>2</v>
      </c>
      <c r="E167" s="14">
        <v>600</v>
      </c>
    </row>
    <row r="168" spans="1:5" x14ac:dyDescent="0.2">
      <c r="A168" s="12" t="s">
        <v>5643</v>
      </c>
      <c r="B168" s="12" t="s">
        <v>746</v>
      </c>
      <c r="C168" s="12" t="s">
        <v>5644</v>
      </c>
      <c r="D168" s="13">
        <v>30</v>
      </c>
      <c r="E168" s="14">
        <v>1000</v>
      </c>
    </row>
    <row r="169" spans="1:5" x14ac:dyDescent="0.2">
      <c r="A169" s="12" t="s">
        <v>6153</v>
      </c>
      <c r="B169" s="12" t="s">
        <v>1469</v>
      </c>
      <c r="C169" s="12" t="s">
        <v>6154</v>
      </c>
      <c r="D169" s="13">
        <v>20</v>
      </c>
      <c r="E169" s="14">
        <v>1050</v>
      </c>
    </row>
    <row r="170" spans="1:5" x14ac:dyDescent="0.2">
      <c r="A170" s="12" t="s">
        <v>6508</v>
      </c>
      <c r="B170" s="12" t="s">
        <v>1973</v>
      </c>
      <c r="C170" s="12" t="s">
        <v>6509</v>
      </c>
      <c r="D170" s="13">
        <v>2</v>
      </c>
      <c r="E170" s="14">
        <v>540</v>
      </c>
    </row>
    <row r="171" spans="1:5" x14ac:dyDescent="0.2">
      <c r="A171" s="12" t="s">
        <v>6516</v>
      </c>
      <c r="B171" s="12" t="s">
        <v>1985</v>
      </c>
      <c r="C171" s="12" t="s">
        <v>6517</v>
      </c>
      <c r="D171" s="13">
        <v>2</v>
      </c>
      <c r="E171" s="14">
        <v>880</v>
      </c>
    </row>
    <row r="172" spans="1:5" x14ac:dyDescent="0.2">
      <c r="A172" s="12" t="s">
        <v>6510</v>
      </c>
      <c r="B172" s="12" t="s">
        <v>1976</v>
      </c>
      <c r="C172" s="12" t="s">
        <v>6511</v>
      </c>
      <c r="D172" s="13">
        <v>2</v>
      </c>
      <c r="E172" s="14">
        <v>550</v>
      </c>
    </row>
    <row r="173" spans="1:5" x14ac:dyDescent="0.2">
      <c r="A173" s="12" t="s">
        <v>6512</v>
      </c>
      <c r="B173" s="12" t="s">
        <v>1978</v>
      </c>
      <c r="C173" s="12" t="s">
        <v>6513</v>
      </c>
      <c r="D173" s="13">
        <v>5</v>
      </c>
      <c r="E173" s="14">
        <v>900</v>
      </c>
    </row>
    <row r="174" spans="1:5" x14ac:dyDescent="0.2">
      <c r="A174" s="12" t="s">
        <v>6514</v>
      </c>
      <c r="B174" s="12" t="s">
        <v>1981</v>
      </c>
      <c r="C174" s="12" t="s">
        <v>6515</v>
      </c>
      <c r="D174" s="13">
        <v>750</v>
      </c>
      <c r="E174" s="14">
        <v>950</v>
      </c>
    </row>
    <row r="175" spans="1:5" x14ac:dyDescent="0.2">
      <c r="A175" s="12" t="s">
        <v>6729</v>
      </c>
      <c r="B175" s="12" t="s">
        <v>2257</v>
      </c>
      <c r="C175" s="12" t="s">
        <v>6730</v>
      </c>
      <c r="D175" s="13">
        <v>850</v>
      </c>
      <c r="E175" s="14">
        <v>1200</v>
      </c>
    </row>
    <row r="176" spans="1:5" x14ac:dyDescent="0.2">
      <c r="A176" s="12" t="s">
        <v>5614</v>
      </c>
      <c r="B176" s="12" t="s">
        <v>710</v>
      </c>
      <c r="C176" s="12" t="s">
        <v>5615</v>
      </c>
      <c r="D176" s="13">
        <v>22</v>
      </c>
      <c r="E176" s="14">
        <v>550</v>
      </c>
    </row>
    <row r="177" spans="1:5" x14ac:dyDescent="0.2">
      <c r="A177" s="12" t="s">
        <v>5602</v>
      </c>
      <c r="B177" s="12" t="s">
        <v>692</v>
      </c>
      <c r="C177" s="12" t="s">
        <v>5603</v>
      </c>
      <c r="D177" s="13">
        <v>16</v>
      </c>
      <c r="E177" s="14">
        <v>270</v>
      </c>
    </row>
    <row r="178" spans="1:5" x14ac:dyDescent="0.2">
      <c r="A178" s="12" t="s">
        <v>5612</v>
      </c>
      <c r="B178" s="12" t="s">
        <v>707</v>
      </c>
      <c r="C178" s="12" t="s">
        <v>5613</v>
      </c>
      <c r="D178" s="13">
        <v>4</v>
      </c>
      <c r="E178" s="14">
        <v>480</v>
      </c>
    </row>
    <row r="179" spans="1:5" x14ac:dyDescent="0.2">
      <c r="A179" s="12" t="s">
        <v>5604</v>
      </c>
      <c r="B179" s="12" t="s">
        <v>695</v>
      </c>
      <c r="C179" s="12" t="s">
        <v>5605</v>
      </c>
      <c r="D179" s="13">
        <v>5</v>
      </c>
      <c r="E179" s="14">
        <v>710</v>
      </c>
    </row>
    <row r="180" spans="1:5" x14ac:dyDescent="0.2">
      <c r="A180" s="12" t="s">
        <v>5594</v>
      </c>
      <c r="B180" s="12" t="s">
        <v>683</v>
      </c>
      <c r="C180" s="12" t="s">
        <v>5595</v>
      </c>
      <c r="D180" s="13">
        <v>15</v>
      </c>
      <c r="E180" s="14">
        <v>125</v>
      </c>
    </row>
    <row r="181" spans="1:5" x14ac:dyDescent="0.2">
      <c r="A181" s="12" t="s">
        <v>5600</v>
      </c>
      <c r="B181" s="12" t="s">
        <v>691</v>
      </c>
      <c r="C181" s="12" t="s">
        <v>5601</v>
      </c>
      <c r="D181" s="13">
        <v>3</v>
      </c>
      <c r="E181" s="14">
        <v>1200</v>
      </c>
    </row>
    <row r="182" spans="1:5" x14ac:dyDescent="0.2">
      <c r="A182" s="12" t="s">
        <v>5616</v>
      </c>
      <c r="B182" s="12" t="s">
        <v>713</v>
      </c>
      <c r="C182" s="12" t="s">
        <v>5617</v>
      </c>
      <c r="D182" s="13">
        <v>5</v>
      </c>
      <c r="E182" s="14">
        <v>430</v>
      </c>
    </row>
    <row r="183" spans="1:5" x14ac:dyDescent="0.2">
      <c r="A183" s="12" t="s">
        <v>5608</v>
      </c>
      <c r="B183" s="12" t="s">
        <v>701</v>
      </c>
      <c r="C183" s="12" t="s">
        <v>5609</v>
      </c>
      <c r="D183" s="13">
        <v>5</v>
      </c>
      <c r="E183" s="14">
        <v>400</v>
      </c>
    </row>
    <row r="184" spans="1:5" x14ac:dyDescent="0.2">
      <c r="A184" s="12" t="s">
        <v>5610</v>
      </c>
      <c r="B184" s="12" t="s">
        <v>704</v>
      </c>
      <c r="C184" s="12" t="s">
        <v>5611</v>
      </c>
      <c r="D184" s="13">
        <v>11</v>
      </c>
      <c r="E184" s="14">
        <v>295</v>
      </c>
    </row>
    <row r="185" spans="1:5" x14ac:dyDescent="0.2">
      <c r="A185" s="12" t="s">
        <v>5598</v>
      </c>
      <c r="B185" s="12" t="s">
        <v>688</v>
      </c>
      <c r="C185" s="12" t="s">
        <v>5599</v>
      </c>
      <c r="D185" s="13">
        <v>80</v>
      </c>
      <c r="E185" s="14">
        <v>100</v>
      </c>
    </row>
    <row r="186" spans="1:5" x14ac:dyDescent="0.2">
      <c r="A186" s="12" t="s">
        <v>5618</v>
      </c>
      <c r="B186" s="12" t="s">
        <v>716</v>
      </c>
      <c r="C186" s="12" t="s">
        <v>5619</v>
      </c>
      <c r="D186" s="13">
        <v>2</v>
      </c>
      <c r="E186" s="14">
        <v>215</v>
      </c>
    </row>
    <row r="187" spans="1:5" x14ac:dyDescent="0.2">
      <c r="A187" s="12" t="s">
        <v>5606</v>
      </c>
      <c r="B187" s="12" t="s">
        <v>698</v>
      </c>
      <c r="C187" s="12" t="s">
        <v>5607</v>
      </c>
      <c r="D187" s="13">
        <v>12</v>
      </c>
      <c r="E187" s="14">
        <v>280</v>
      </c>
    </row>
    <row r="188" spans="1:5" x14ac:dyDescent="0.2">
      <c r="A188" s="12" t="s">
        <v>5596</v>
      </c>
      <c r="B188" s="12" t="s">
        <v>684</v>
      </c>
      <c r="C188" s="12" t="s">
        <v>5597</v>
      </c>
      <c r="D188" s="13">
        <v>5</v>
      </c>
      <c r="E188" s="14">
        <v>190</v>
      </c>
    </row>
    <row r="189" spans="1:5" x14ac:dyDescent="0.2">
      <c r="A189" s="12" t="s">
        <v>6058</v>
      </c>
      <c r="B189" s="12" t="s">
        <v>1331</v>
      </c>
      <c r="C189" s="12" t="s">
        <v>6059</v>
      </c>
      <c r="D189" s="13">
        <v>2</v>
      </c>
      <c r="E189" s="14">
        <v>1125</v>
      </c>
    </row>
    <row r="190" spans="1:5" x14ac:dyDescent="0.2">
      <c r="A190" s="12" t="s">
        <v>6056</v>
      </c>
      <c r="B190" s="12" t="s">
        <v>1328</v>
      </c>
      <c r="C190" s="12" t="s">
        <v>6057</v>
      </c>
      <c r="D190" s="13">
        <v>360</v>
      </c>
      <c r="E190" s="14">
        <v>600</v>
      </c>
    </row>
    <row r="191" spans="1:5" x14ac:dyDescent="0.2">
      <c r="A191" s="12" t="s">
        <v>5329</v>
      </c>
      <c r="B191" s="12" t="s">
        <v>294</v>
      </c>
      <c r="C191" s="12" t="s">
        <v>5330</v>
      </c>
      <c r="D191" s="13">
        <v>500</v>
      </c>
      <c r="E191" s="14">
        <v>915</v>
      </c>
    </row>
    <row r="192" spans="1:5" x14ac:dyDescent="0.2">
      <c r="A192" s="12" t="s">
        <v>5325</v>
      </c>
      <c r="B192" s="12" t="s">
        <v>286</v>
      </c>
      <c r="C192" s="12" t="s">
        <v>5326</v>
      </c>
      <c r="D192" s="13">
        <v>153</v>
      </c>
      <c r="E192" s="14">
        <v>1250</v>
      </c>
    </row>
    <row r="193" spans="1:5" x14ac:dyDescent="0.2">
      <c r="A193" s="12" t="s">
        <v>5321</v>
      </c>
      <c r="B193" s="12" t="s">
        <v>277</v>
      </c>
      <c r="C193" s="12" t="s">
        <v>5322</v>
      </c>
      <c r="D193" s="13">
        <v>6</v>
      </c>
      <c r="E193" s="14">
        <v>1210</v>
      </c>
    </row>
    <row r="194" spans="1:5" x14ac:dyDescent="0.2">
      <c r="A194" s="12" t="s">
        <v>5315</v>
      </c>
      <c r="B194" s="12" t="s">
        <v>267</v>
      </c>
      <c r="C194" s="12" t="s">
        <v>5316</v>
      </c>
      <c r="D194" s="13">
        <v>30</v>
      </c>
      <c r="E194" s="14">
        <v>865</v>
      </c>
    </row>
    <row r="195" spans="1:5" x14ac:dyDescent="0.2">
      <c r="A195" s="12" t="s">
        <v>5317</v>
      </c>
      <c r="B195" s="12" t="s">
        <v>270</v>
      </c>
      <c r="C195" s="12" t="s">
        <v>5318</v>
      </c>
      <c r="D195" s="13">
        <v>10</v>
      </c>
      <c r="E195" s="14">
        <v>601</v>
      </c>
    </row>
    <row r="196" spans="1:5" x14ac:dyDescent="0.2">
      <c r="A196" s="12" t="s">
        <v>5323</v>
      </c>
      <c r="B196" s="12" t="s">
        <v>281</v>
      </c>
      <c r="C196" s="12" t="s">
        <v>5324</v>
      </c>
      <c r="D196" s="13">
        <v>10</v>
      </c>
      <c r="E196" s="14">
        <v>1160</v>
      </c>
    </row>
    <row r="197" spans="1:5" x14ac:dyDescent="0.2">
      <c r="A197" s="12" t="s">
        <v>5327</v>
      </c>
      <c r="B197" s="12" t="s">
        <v>290</v>
      </c>
      <c r="C197" s="12" t="s">
        <v>5328</v>
      </c>
      <c r="D197" s="13">
        <v>25</v>
      </c>
      <c r="E197" s="14">
        <v>1200</v>
      </c>
    </row>
    <row r="198" spans="1:5" x14ac:dyDescent="0.2">
      <c r="A198" s="12" t="s">
        <v>5319</v>
      </c>
      <c r="B198" s="12" t="s">
        <v>274</v>
      </c>
      <c r="C198" s="12" t="s">
        <v>5320</v>
      </c>
      <c r="D198" s="13">
        <v>20</v>
      </c>
      <c r="E198" s="14">
        <v>850</v>
      </c>
    </row>
    <row r="199" spans="1:5" x14ac:dyDescent="0.2">
      <c r="A199" s="12" t="s">
        <v>5215</v>
      </c>
      <c r="B199" s="12" t="s">
        <v>85</v>
      </c>
      <c r="C199" s="12" t="s">
        <v>5216</v>
      </c>
      <c r="D199" s="13">
        <v>20</v>
      </c>
      <c r="E199" s="14">
        <v>850</v>
      </c>
    </row>
    <row r="200" spans="1:5" x14ac:dyDescent="0.2">
      <c r="A200" s="12" t="s">
        <v>7303</v>
      </c>
      <c r="B200" s="12" t="s">
        <v>2987</v>
      </c>
      <c r="C200" s="12" t="s">
        <v>7304</v>
      </c>
      <c r="D200" s="13">
        <v>320</v>
      </c>
      <c r="E200" s="14">
        <v>1000</v>
      </c>
    </row>
    <row r="201" spans="1:5" x14ac:dyDescent="0.2">
      <c r="A201" s="12" t="s">
        <v>7258</v>
      </c>
      <c r="B201" s="12" t="s">
        <v>2932</v>
      </c>
      <c r="C201" s="12" t="s">
        <v>7259</v>
      </c>
      <c r="D201" s="13">
        <v>3</v>
      </c>
      <c r="E201" s="14">
        <v>890</v>
      </c>
    </row>
    <row r="202" spans="1:5" x14ac:dyDescent="0.2">
      <c r="A202" s="12" t="s">
        <v>5225</v>
      </c>
      <c r="B202" s="12" t="s">
        <v>104</v>
      </c>
      <c r="C202" s="12" t="s">
        <v>5226</v>
      </c>
      <c r="D202" s="13">
        <v>20</v>
      </c>
      <c r="E202" s="14">
        <v>1000</v>
      </c>
    </row>
    <row r="203" spans="1:5" x14ac:dyDescent="0.2">
      <c r="A203" s="12" t="s">
        <v>5221</v>
      </c>
      <c r="B203" s="12" t="s">
        <v>97</v>
      </c>
      <c r="C203" s="12" t="s">
        <v>5222</v>
      </c>
      <c r="D203" s="13">
        <v>10</v>
      </c>
      <c r="E203" s="14">
        <v>360</v>
      </c>
    </row>
    <row r="204" spans="1:5" x14ac:dyDescent="0.2">
      <c r="A204" s="12" t="s">
        <v>5227</v>
      </c>
      <c r="B204" s="12" t="s">
        <v>105</v>
      </c>
      <c r="C204" s="12" t="s">
        <v>5228</v>
      </c>
      <c r="D204" s="13">
        <v>330</v>
      </c>
      <c r="E204" s="14">
        <v>700</v>
      </c>
    </row>
    <row r="205" spans="1:5" x14ac:dyDescent="0.2">
      <c r="A205" s="12" t="s">
        <v>5219</v>
      </c>
      <c r="B205" s="12" t="s">
        <v>93</v>
      </c>
      <c r="C205" s="12" t="s">
        <v>5220</v>
      </c>
      <c r="D205" s="13">
        <v>360</v>
      </c>
      <c r="E205" s="14">
        <v>1040</v>
      </c>
    </row>
    <row r="206" spans="1:5" x14ac:dyDescent="0.2">
      <c r="A206" s="12" t="s">
        <v>5223</v>
      </c>
      <c r="B206" s="12" t="s">
        <v>101</v>
      </c>
      <c r="C206" s="12" t="s">
        <v>5224</v>
      </c>
      <c r="D206" s="13">
        <v>490</v>
      </c>
      <c r="E206" s="14">
        <v>930</v>
      </c>
    </row>
    <row r="207" spans="1:5" x14ac:dyDescent="0.2">
      <c r="A207" s="12" t="s">
        <v>5217</v>
      </c>
      <c r="B207" s="12" t="s">
        <v>90</v>
      </c>
      <c r="C207" s="12" t="s">
        <v>5218</v>
      </c>
      <c r="D207" s="13">
        <v>580</v>
      </c>
      <c r="E207" s="14">
        <v>957</v>
      </c>
    </row>
    <row r="208" spans="1:5" x14ac:dyDescent="0.2">
      <c r="A208" s="12" t="s">
        <v>7410</v>
      </c>
      <c r="B208" s="12" t="s">
        <v>3131</v>
      </c>
      <c r="C208" s="12" t="s">
        <v>7411</v>
      </c>
      <c r="D208" s="13">
        <v>9</v>
      </c>
      <c r="E208" s="14">
        <v>630</v>
      </c>
    </row>
    <row r="209" spans="1:5" x14ac:dyDescent="0.2">
      <c r="A209" s="12" t="s">
        <v>7408</v>
      </c>
      <c r="B209" s="12" t="s">
        <v>3127</v>
      </c>
      <c r="C209" s="12" t="s">
        <v>7409</v>
      </c>
      <c r="D209" s="13">
        <v>5</v>
      </c>
      <c r="E209" s="14">
        <v>380</v>
      </c>
    </row>
    <row r="210" spans="1:5" x14ac:dyDescent="0.2">
      <c r="A210" s="12" t="s">
        <v>7414</v>
      </c>
      <c r="B210" s="12" t="s">
        <v>3138</v>
      </c>
      <c r="C210" s="12" t="s">
        <v>7415</v>
      </c>
      <c r="D210" s="13">
        <v>2</v>
      </c>
      <c r="E210" s="14">
        <v>1090</v>
      </c>
    </row>
    <row r="211" spans="1:5" x14ac:dyDescent="0.2">
      <c r="A211" s="12" t="s">
        <v>7412</v>
      </c>
      <c r="B211" s="12" t="s">
        <v>3134</v>
      </c>
      <c r="C211" s="12" t="s">
        <v>7413</v>
      </c>
      <c r="D211" s="13">
        <v>450</v>
      </c>
      <c r="E211" s="14">
        <v>1005</v>
      </c>
    </row>
    <row r="212" spans="1:5" x14ac:dyDescent="0.2">
      <c r="A212" s="12" t="s">
        <v>6357</v>
      </c>
      <c r="B212" s="12" t="s">
        <v>1747</v>
      </c>
      <c r="C212" s="12" t="s">
        <v>6358</v>
      </c>
      <c r="D212" s="13">
        <v>50</v>
      </c>
      <c r="E212" s="14">
        <v>702</v>
      </c>
    </row>
    <row r="213" spans="1:5" x14ac:dyDescent="0.2">
      <c r="A213" s="12" t="s">
        <v>6369</v>
      </c>
      <c r="B213" s="12" t="s">
        <v>1769</v>
      </c>
      <c r="C213" s="12" t="s">
        <v>6370</v>
      </c>
      <c r="D213" s="13">
        <v>5</v>
      </c>
      <c r="E213" s="14">
        <v>1130</v>
      </c>
    </row>
    <row r="214" spans="1:5" x14ac:dyDescent="0.2">
      <c r="A214" s="12" t="s">
        <v>6359</v>
      </c>
      <c r="B214" s="12" t="s">
        <v>4262</v>
      </c>
      <c r="C214" s="12" t="s">
        <v>6360</v>
      </c>
      <c r="D214" s="13">
        <v>320</v>
      </c>
      <c r="E214" s="14">
        <v>320</v>
      </c>
    </row>
    <row r="215" spans="1:5" x14ac:dyDescent="0.2">
      <c r="A215" s="12" t="s">
        <v>6371</v>
      </c>
      <c r="B215" s="12" t="s">
        <v>1773</v>
      </c>
      <c r="C215" s="12" t="s">
        <v>6372</v>
      </c>
      <c r="D215" s="13">
        <v>600</v>
      </c>
      <c r="E215" s="14">
        <v>900</v>
      </c>
    </row>
    <row r="216" spans="1:5" x14ac:dyDescent="0.2">
      <c r="A216" s="12" t="s">
        <v>6367</v>
      </c>
      <c r="B216" s="12" t="s">
        <v>1765</v>
      </c>
      <c r="C216" s="12" t="s">
        <v>6368</v>
      </c>
      <c r="D216" s="13">
        <v>35</v>
      </c>
      <c r="E216" s="14">
        <v>1340</v>
      </c>
    </row>
    <row r="217" spans="1:5" x14ac:dyDescent="0.2">
      <c r="A217" s="12" t="s">
        <v>6351</v>
      </c>
      <c r="B217" s="12" t="s">
        <v>1737</v>
      </c>
      <c r="C217" s="12" t="s">
        <v>6352</v>
      </c>
      <c r="D217" s="13">
        <v>3</v>
      </c>
      <c r="E217" s="14">
        <v>810</v>
      </c>
    </row>
    <row r="218" spans="1:5" x14ac:dyDescent="0.2">
      <c r="A218" s="12" t="s">
        <v>6365</v>
      </c>
      <c r="B218" s="12" t="s">
        <v>1762</v>
      </c>
      <c r="C218" s="12" t="s">
        <v>6366</v>
      </c>
      <c r="D218" s="13">
        <v>20</v>
      </c>
      <c r="E218" s="14">
        <v>230</v>
      </c>
    </row>
    <row r="219" spans="1:5" x14ac:dyDescent="0.2">
      <c r="A219" s="12" t="s">
        <v>6353</v>
      </c>
      <c r="B219" s="12" t="s">
        <v>1739</v>
      </c>
      <c r="C219" s="12" t="s">
        <v>6354</v>
      </c>
      <c r="D219" s="13">
        <v>90</v>
      </c>
      <c r="E219" s="14">
        <v>150</v>
      </c>
    </row>
    <row r="220" spans="1:5" x14ac:dyDescent="0.2">
      <c r="A220" s="12" t="s">
        <v>6361</v>
      </c>
      <c r="B220" s="12" t="s">
        <v>1754</v>
      </c>
      <c r="C220" s="12" t="s">
        <v>6362</v>
      </c>
      <c r="D220" s="13">
        <v>25</v>
      </c>
      <c r="E220" s="14">
        <v>1150</v>
      </c>
    </row>
    <row r="221" spans="1:5" x14ac:dyDescent="0.2">
      <c r="A221" s="12" t="s">
        <v>6349</v>
      </c>
      <c r="B221" s="12" t="s">
        <v>1733</v>
      </c>
      <c r="C221" s="12" t="s">
        <v>6350</v>
      </c>
      <c r="D221" s="13">
        <v>10</v>
      </c>
      <c r="E221" s="14">
        <v>210</v>
      </c>
    </row>
    <row r="222" spans="1:5" x14ac:dyDescent="0.2">
      <c r="A222" s="12" t="s">
        <v>6355</v>
      </c>
      <c r="B222" s="12" t="s">
        <v>1743</v>
      </c>
      <c r="C222" s="12" t="s">
        <v>6356</v>
      </c>
      <c r="D222" s="13">
        <v>5</v>
      </c>
      <c r="E222" s="14">
        <v>840</v>
      </c>
    </row>
    <row r="223" spans="1:5" x14ac:dyDescent="0.2">
      <c r="A223" s="12" t="s">
        <v>6363</v>
      </c>
      <c r="B223" s="12" t="s">
        <v>1758</v>
      </c>
      <c r="C223" s="12" t="s">
        <v>6364</v>
      </c>
      <c r="D223" s="13">
        <v>405</v>
      </c>
      <c r="E223" s="14">
        <v>1210</v>
      </c>
    </row>
    <row r="224" spans="1:5" x14ac:dyDescent="0.2">
      <c r="A224" s="12" t="s">
        <v>6347</v>
      </c>
      <c r="B224" s="12" t="s">
        <v>1730</v>
      </c>
      <c r="C224" s="12" t="s">
        <v>6348</v>
      </c>
      <c r="D224" s="13">
        <v>5</v>
      </c>
      <c r="E224" s="14">
        <v>700</v>
      </c>
    </row>
    <row r="225" spans="1:5" x14ac:dyDescent="0.2">
      <c r="A225" s="12" t="s">
        <v>5805</v>
      </c>
      <c r="B225" s="12" t="s">
        <v>964</v>
      </c>
      <c r="C225" s="12" t="s">
        <v>5806</v>
      </c>
      <c r="D225" s="13">
        <v>2</v>
      </c>
      <c r="E225" s="14">
        <v>1340</v>
      </c>
    </row>
    <row r="226" spans="1:5" x14ac:dyDescent="0.2">
      <c r="A226" s="12" t="s">
        <v>5809</v>
      </c>
      <c r="B226" s="12" t="s">
        <v>971</v>
      </c>
      <c r="C226" s="12" t="s">
        <v>5810</v>
      </c>
      <c r="D226" s="13">
        <v>735</v>
      </c>
      <c r="E226" s="14">
        <v>1000</v>
      </c>
    </row>
    <row r="227" spans="1:5" x14ac:dyDescent="0.2">
      <c r="A227" s="12" t="s">
        <v>5807</v>
      </c>
      <c r="B227" s="12" t="s">
        <v>966</v>
      </c>
      <c r="C227" s="12" t="s">
        <v>5808</v>
      </c>
      <c r="D227" s="13">
        <v>20</v>
      </c>
      <c r="E227" s="14">
        <v>533</v>
      </c>
    </row>
    <row r="228" spans="1:5" x14ac:dyDescent="0.2">
      <c r="A228" s="12" t="s">
        <v>5836</v>
      </c>
      <c r="B228" s="12" t="s">
        <v>1013</v>
      </c>
      <c r="C228" s="12" t="s">
        <v>5837</v>
      </c>
      <c r="D228" s="13">
        <v>10</v>
      </c>
      <c r="E228" s="14">
        <v>700</v>
      </c>
    </row>
    <row r="229" spans="1:5" x14ac:dyDescent="0.2">
      <c r="A229" s="12" t="s">
        <v>7007</v>
      </c>
      <c r="B229" s="12" t="s">
        <v>2612</v>
      </c>
      <c r="C229" s="12" t="s">
        <v>7008</v>
      </c>
      <c r="D229" s="13">
        <v>4</v>
      </c>
      <c r="E229" s="14">
        <v>780</v>
      </c>
    </row>
    <row r="230" spans="1:5" x14ac:dyDescent="0.2">
      <c r="A230" s="12" t="s">
        <v>7017</v>
      </c>
      <c r="B230" s="12" t="s">
        <v>2622</v>
      </c>
      <c r="C230" s="12" t="s">
        <v>7018</v>
      </c>
      <c r="D230" s="13">
        <v>15</v>
      </c>
      <c r="E230" s="14">
        <v>900</v>
      </c>
    </row>
    <row r="231" spans="1:5" x14ac:dyDescent="0.2">
      <c r="A231" s="12" t="s">
        <v>7005</v>
      </c>
      <c r="B231" s="12" t="s">
        <v>2608</v>
      </c>
      <c r="C231" s="12" t="s">
        <v>7006</v>
      </c>
      <c r="D231" s="13">
        <v>145</v>
      </c>
      <c r="E231" s="14">
        <v>900</v>
      </c>
    </row>
    <row r="232" spans="1:5" x14ac:dyDescent="0.2">
      <c r="A232" s="12" t="s">
        <v>7011</v>
      </c>
      <c r="B232" s="12" t="s">
        <v>2616</v>
      </c>
      <c r="C232" s="12" t="s">
        <v>7012</v>
      </c>
      <c r="D232" s="13">
        <v>10</v>
      </c>
      <c r="E232" s="14">
        <v>872</v>
      </c>
    </row>
    <row r="233" spans="1:5" x14ac:dyDescent="0.2">
      <c r="A233" s="12" t="s">
        <v>7037</v>
      </c>
      <c r="B233" s="12" t="s">
        <v>2654</v>
      </c>
      <c r="C233" s="12" t="s">
        <v>7038</v>
      </c>
      <c r="D233" s="13">
        <v>15</v>
      </c>
      <c r="E233" s="14">
        <v>1065</v>
      </c>
    </row>
    <row r="234" spans="1:5" x14ac:dyDescent="0.2">
      <c r="A234" s="12" t="s">
        <v>7009</v>
      </c>
      <c r="B234" s="12" t="s">
        <v>2615</v>
      </c>
      <c r="C234" s="12" t="s">
        <v>7010</v>
      </c>
      <c r="D234" s="13">
        <v>35</v>
      </c>
      <c r="E234" s="14">
        <v>370</v>
      </c>
    </row>
    <row r="235" spans="1:5" x14ac:dyDescent="0.2">
      <c r="A235" s="12" t="s">
        <v>7021</v>
      </c>
      <c r="B235" s="12" t="s">
        <v>2627</v>
      </c>
      <c r="C235" s="12" t="s">
        <v>7022</v>
      </c>
      <c r="D235" s="13">
        <v>25</v>
      </c>
      <c r="E235" s="14">
        <v>1220</v>
      </c>
    </row>
    <row r="236" spans="1:5" x14ac:dyDescent="0.2">
      <c r="A236" s="12" t="s">
        <v>7035</v>
      </c>
      <c r="B236" s="12" t="s">
        <v>2651</v>
      </c>
      <c r="C236" s="12" t="s">
        <v>7036</v>
      </c>
      <c r="D236" s="13">
        <v>65</v>
      </c>
      <c r="E236" s="14">
        <v>135</v>
      </c>
    </row>
    <row r="237" spans="1:5" x14ac:dyDescent="0.2">
      <c r="A237" s="12" t="s">
        <v>7033</v>
      </c>
      <c r="B237" s="12" t="s">
        <v>2646</v>
      </c>
      <c r="C237" s="12" t="s">
        <v>7034</v>
      </c>
      <c r="D237" s="13">
        <v>550</v>
      </c>
      <c r="E237" s="14">
        <v>990</v>
      </c>
    </row>
    <row r="238" spans="1:5" x14ac:dyDescent="0.2">
      <c r="A238" s="12" t="s">
        <v>7043</v>
      </c>
      <c r="B238" s="12" t="s">
        <v>2665</v>
      </c>
      <c r="C238" s="12" t="s">
        <v>7044</v>
      </c>
      <c r="D238" s="13">
        <v>10</v>
      </c>
      <c r="E238" s="14">
        <v>1000</v>
      </c>
    </row>
    <row r="239" spans="1:5" x14ac:dyDescent="0.2">
      <c r="A239" s="12" t="s">
        <v>7023</v>
      </c>
      <c r="B239" s="12" t="s">
        <v>2631</v>
      </c>
      <c r="C239" s="12" t="s">
        <v>7024</v>
      </c>
      <c r="D239" s="13">
        <v>5</v>
      </c>
      <c r="E239" s="14">
        <v>900</v>
      </c>
    </row>
    <row r="240" spans="1:5" x14ac:dyDescent="0.2">
      <c r="A240" s="12" t="s">
        <v>7019</v>
      </c>
      <c r="B240" s="12" t="s">
        <v>2625</v>
      </c>
      <c r="C240" s="12" t="s">
        <v>7020</v>
      </c>
      <c r="D240" s="13">
        <v>3</v>
      </c>
      <c r="E240" s="14">
        <v>1118</v>
      </c>
    </row>
    <row r="241" spans="1:5" x14ac:dyDescent="0.2">
      <c r="A241" s="12" t="s">
        <v>7013</v>
      </c>
      <c r="B241" s="12" t="s">
        <v>2620</v>
      </c>
      <c r="C241" s="12" t="s">
        <v>7014</v>
      </c>
      <c r="D241" s="13">
        <v>15</v>
      </c>
      <c r="E241" s="14">
        <v>1050</v>
      </c>
    </row>
    <row r="242" spans="1:5" x14ac:dyDescent="0.2">
      <c r="A242" s="12" t="s">
        <v>7029</v>
      </c>
      <c r="B242" s="12" t="s">
        <v>2639</v>
      </c>
      <c r="C242" s="12" t="s">
        <v>7030</v>
      </c>
      <c r="D242" s="13">
        <v>83</v>
      </c>
      <c r="E242" s="14">
        <v>514</v>
      </c>
    </row>
    <row r="243" spans="1:5" x14ac:dyDescent="0.2">
      <c r="A243" s="12" t="s">
        <v>7045</v>
      </c>
      <c r="B243" s="12" t="s">
        <v>2666</v>
      </c>
      <c r="C243" s="12" t="s">
        <v>7046</v>
      </c>
      <c r="D243" s="13">
        <v>3</v>
      </c>
      <c r="E243" s="14">
        <v>1150</v>
      </c>
    </row>
    <row r="244" spans="1:5" x14ac:dyDescent="0.2">
      <c r="A244" s="12" t="s">
        <v>7039</v>
      </c>
      <c r="B244" s="12" t="s">
        <v>2657</v>
      </c>
      <c r="C244" s="12" t="s">
        <v>7040</v>
      </c>
      <c r="D244" s="13">
        <v>35</v>
      </c>
      <c r="E244" s="14">
        <v>1100</v>
      </c>
    </row>
    <row r="245" spans="1:5" x14ac:dyDescent="0.2">
      <c r="A245" s="12" t="s">
        <v>7041</v>
      </c>
      <c r="B245" s="12" t="s">
        <v>2661</v>
      </c>
      <c r="C245" s="12" t="s">
        <v>7042</v>
      </c>
      <c r="D245" s="13">
        <v>160</v>
      </c>
      <c r="E245" s="14">
        <v>1150</v>
      </c>
    </row>
    <row r="246" spans="1:5" x14ac:dyDescent="0.2">
      <c r="A246" s="12" t="s">
        <v>7031</v>
      </c>
      <c r="B246" s="12" t="s">
        <v>2643</v>
      </c>
      <c r="C246" s="12" t="s">
        <v>7032</v>
      </c>
      <c r="D246" s="13">
        <v>35</v>
      </c>
      <c r="E246" s="14">
        <v>1150</v>
      </c>
    </row>
    <row r="247" spans="1:5" x14ac:dyDescent="0.2">
      <c r="A247" s="12" t="s">
        <v>7001</v>
      </c>
      <c r="B247" s="12" t="s">
        <v>2604</v>
      </c>
      <c r="C247" s="12" t="s">
        <v>7002</v>
      </c>
      <c r="D247" s="13">
        <v>7</v>
      </c>
      <c r="E247" s="14">
        <v>1080</v>
      </c>
    </row>
    <row r="248" spans="1:5" x14ac:dyDescent="0.2">
      <c r="A248" s="12" t="s">
        <v>7003</v>
      </c>
      <c r="B248" s="12" t="s">
        <v>2607</v>
      </c>
      <c r="C248" s="12" t="s">
        <v>7004</v>
      </c>
      <c r="D248" s="13">
        <v>2</v>
      </c>
      <c r="E248" s="14">
        <v>880</v>
      </c>
    </row>
    <row r="249" spans="1:5" x14ac:dyDescent="0.2">
      <c r="A249" s="12" t="s">
        <v>7015</v>
      </c>
      <c r="B249" s="12" t="s">
        <v>2621</v>
      </c>
      <c r="C249" s="12" t="s">
        <v>7016</v>
      </c>
      <c r="D249" s="13">
        <v>3</v>
      </c>
      <c r="E249" s="14">
        <v>900</v>
      </c>
    </row>
    <row r="250" spans="1:5" x14ac:dyDescent="0.2">
      <c r="A250" s="12" t="s">
        <v>7027</v>
      </c>
      <c r="B250" s="12" t="s">
        <v>2635</v>
      </c>
      <c r="C250" s="12" t="s">
        <v>7028</v>
      </c>
      <c r="D250" s="13">
        <v>100</v>
      </c>
      <c r="E250" s="14">
        <v>1040</v>
      </c>
    </row>
    <row r="251" spans="1:5" x14ac:dyDescent="0.2">
      <c r="A251" s="12" t="s">
        <v>7025</v>
      </c>
      <c r="B251" s="12" t="s">
        <v>2632</v>
      </c>
      <c r="C251" s="12" t="s">
        <v>7026</v>
      </c>
      <c r="D251" s="13">
        <v>300</v>
      </c>
      <c r="E251" s="14">
        <v>960</v>
      </c>
    </row>
    <row r="252" spans="1:5" x14ac:dyDescent="0.2">
      <c r="A252" s="12" t="s">
        <v>6480</v>
      </c>
      <c r="B252" s="12" t="s">
        <v>1933</v>
      </c>
      <c r="C252" s="12" t="s">
        <v>6481</v>
      </c>
      <c r="D252" s="13">
        <v>10</v>
      </c>
      <c r="E252" s="14">
        <v>1169</v>
      </c>
    </row>
    <row r="253" spans="1:5" x14ac:dyDescent="0.2">
      <c r="A253" s="12" t="s">
        <v>6478</v>
      </c>
      <c r="B253" s="12" t="s">
        <v>1931</v>
      </c>
      <c r="C253" s="12" t="s">
        <v>6479</v>
      </c>
      <c r="D253" s="13">
        <v>1</v>
      </c>
      <c r="E253" s="14">
        <v>1085</v>
      </c>
    </row>
    <row r="254" spans="1:5" x14ac:dyDescent="0.2">
      <c r="A254" s="12" t="s">
        <v>5185</v>
      </c>
      <c r="B254" s="12" t="s">
        <v>31</v>
      </c>
      <c r="C254" s="12" t="s">
        <v>5186</v>
      </c>
      <c r="D254" s="13">
        <v>35</v>
      </c>
      <c r="E254" s="14">
        <v>490</v>
      </c>
    </row>
    <row r="255" spans="1:5" x14ac:dyDescent="0.2">
      <c r="A255" s="12" t="s">
        <v>5997</v>
      </c>
      <c r="B255" s="12" t="s">
        <v>1236</v>
      </c>
      <c r="C255" s="12" t="s">
        <v>5998</v>
      </c>
      <c r="D255" s="13">
        <v>3</v>
      </c>
      <c r="E255" s="14">
        <v>45</v>
      </c>
    </row>
    <row r="256" spans="1:5" x14ac:dyDescent="0.2">
      <c r="A256" s="12" t="s">
        <v>7169</v>
      </c>
      <c r="B256" s="12" t="s">
        <v>2824</v>
      </c>
      <c r="C256" s="12" t="s">
        <v>7170</v>
      </c>
      <c r="D256" s="13">
        <v>25</v>
      </c>
      <c r="E256" s="14">
        <v>160</v>
      </c>
    </row>
    <row r="257" spans="1:5" x14ac:dyDescent="0.2">
      <c r="A257" s="12" t="s">
        <v>7167</v>
      </c>
      <c r="B257" s="12" t="s">
        <v>2821</v>
      </c>
      <c r="C257" s="12" t="s">
        <v>7168</v>
      </c>
      <c r="D257" s="13">
        <v>15</v>
      </c>
      <c r="E257" s="14">
        <v>125</v>
      </c>
    </row>
    <row r="258" spans="1:5" x14ac:dyDescent="0.2">
      <c r="A258" s="12" t="s">
        <v>5511</v>
      </c>
      <c r="B258" s="12" t="s">
        <v>561</v>
      </c>
      <c r="C258" s="12" t="s">
        <v>5512</v>
      </c>
      <c r="D258" s="13">
        <v>1</v>
      </c>
      <c r="E258" s="14">
        <v>975</v>
      </c>
    </row>
    <row r="259" spans="1:5" x14ac:dyDescent="0.2">
      <c r="A259" s="12" t="s">
        <v>5515</v>
      </c>
      <c r="B259" s="12" t="s">
        <v>566</v>
      </c>
      <c r="C259" s="12" t="s">
        <v>5516</v>
      </c>
      <c r="D259" s="13">
        <v>5</v>
      </c>
      <c r="E259" s="14">
        <v>1030</v>
      </c>
    </row>
    <row r="260" spans="1:5" x14ac:dyDescent="0.2">
      <c r="A260" s="12" t="s">
        <v>5509</v>
      </c>
      <c r="B260" s="12" t="s">
        <v>558</v>
      </c>
      <c r="C260" s="12" t="s">
        <v>5510</v>
      </c>
      <c r="D260" s="13">
        <v>10</v>
      </c>
      <c r="E260" s="14">
        <v>940</v>
      </c>
    </row>
    <row r="261" spans="1:5" x14ac:dyDescent="0.2">
      <c r="A261" s="12" t="s">
        <v>5517</v>
      </c>
      <c r="B261" s="12" t="s">
        <v>570</v>
      </c>
      <c r="C261" s="12" t="s">
        <v>5518</v>
      </c>
      <c r="D261" s="13">
        <v>5</v>
      </c>
      <c r="E261" s="14">
        <v>750</v>
      </c>
    </row>
    <row r="262" spans="1:5" x14ac:dyDescent="0.2">
      <c r="A262" s="12" t="s">
        <v>5513</v>
      </c>
      <c r="B262" s="12" t="s">
        <v>562</v>
      </c>
      <c r="C262" s="12" t="s">
        <v>5514</v>
      </c>
      <c r="D262" s="13">
        <v>49</v>
      </c>
      <c r="E262" s="14">
        <v>850</v>
      </c>
    </row>
    <row r="263" spans="1:5" x14ac:dyDescent="0.2">
      <c r="A263" s="12" t="s">
        <v>5519</v>
      </c>
      <c r="B263" s="12" t="s">
        <v>573</v>
      </c>
      <c r="C263" s="12" t="s">
        <v>5520</v>
      </c>
      <c r="D263" s="13">
        <v>2</v>
      </c>
      <c r="E263" s="14">
        <v>430</v>
      </c>
    </row>
    <row r="264" spans="1:5" x14ac:dyDescent="0.2">
      <c r="A264" s="12" t="s">
        <v>5521</v>
      </c>
      <c r="B264" s="12" t="s">
        <v>575</v>
      </c>
      <c r="C264" s="12" t="s">
        <v>5522</v>
      </c>
      <c r="D264" s="13">
        <v>40</v>
      </c>
      <c r="E264" s="14">
        <v>180</v>
      </c>
    </row>
    <row r="265" spans="1:5" x14ac:dyDescent="0.2">
      <c r="A265" s="12" t="s">
        <v>5507</v>
      </c>
      <c r="B265" s="12" t="s">
        <v>555</v>
      </c>
      <c r="C265" s="12" t="s">
        <v>5508</v>
      </c>
      <c r="D265" s="13">
        <v>2</v>
      </c>
      <c r="E265" s="14">
        <v>680</v>
      </c>
    </row>
    <row r="266" spans="1:5" x14ac:dyDescent="0.2">
      <c r="A266" s="12" t="s">
        <v>7498</v>
      </c>
      <c r="B266" s="12" t="s">
        <v>1625</v>
      </c>
      <c r="C266" s="12" t="s">
        <v>6271</v>
      </c>
      <c r="D266" s="13">
        <v>24</v>
      </c>
      <c r="E266" s="16">
        <v>550</v>
      </c>
    </row>
    <row r="267" spans="1:5" x14ac:dyDescent="0.2">
      <c r="A267" s="12" t="s">
        <v>6274</v>
      </c>
      <c r="B267" s="12" t="s">
        <v>1632</v>
      </c>
      <c r="C267" s="12" t="s">
        <v>6275</v>
      </c>
      <c r="D267" s="13">
        <v>35</v>
      </c>
      <c r="E267" s="14">
        <v>550</v>
      </c>
    </row>
    <row r="268" spans="1:5" x14ac:dyDescent="0.2">
      <c r="A268" s="12" t="s">
        <v>6272</v>
      </c>
      <c r="B268" s="12" t="s">
        <v>1629</v>
      </c>
      <c r="C268" s="12" t="s">
        <v>6273</v>
      </c>
      <c r="D268" s="13">
        <v>45</v>
      </c>
      <c r="E268" s="14">
        <v>45</v>
      </c>
    </row>
    <row r="269" spans="1:5" x14ac:dyDescent="0.2">
      <c r="A269" s="12" t="s">
        <v>6267</v>
      </c>
      <c r="B269" s="12" t="s">
        <v>1617</v>
      </c>
      <c r="C269" s="12" t="s">
        <v>6268</v>
      </c>
      <c r="D269" s="13">
        <v>3</v>
      </c>
      <c r="E269" s="14">
        <v>840</v>
      </c>
    </row>
    <row r="270" spans="1:5" x14ac:dyDescent="0.2">
      <c r="A270" s="12" t="s">
        <v>6261</v>
      </c>
      <c r="B270" s="12" t="s">
        <v>1610</v>
      </c>
      <c r="C270" s="12" t="s">
        <v>6262</v>
      </c>
      <c r="D270" s="13">
        <v>10</v>
      </c>
      <c r="E270" s="14">
        <v>890</v>
      </c>
    </row>
    <row r="271" spans="1:5" x14ac:dyDescent="0.2">
      <c r="A271" s="12" t="s">
        <v>6265</v>
      </c>
      <c r="B271" s="12" t="s">
        <v>1613</v>
      </c>
      <c r="C271" s="12" t="s">
        <v>6266</v>
      </c>
      <c r="D271" s="13">
        <v>100</v>
      </c>
      <c r="E271" s="14">
        <v>900</v>
      </c>
    </row>
    <row r="272" spans="1:5" x14ac:dyDescent="0.2">
      <c r="A272" s="12" t="s">
        <v>6263</v>
      </c>
      <c r="B272" s="12" t="s">
        <v>1611</v>
      </c>
      <c r="C272" s="12" t="s">
        <v>6264</v>
      </c>
      <c r="D272" s="13">
        <v>10</v>
      </c>
      <c r="E272" s="14">
        <v>1000</v>
      </c>
    </row>
    <row r="273" spans="1:5" x14ac:dyDescent="0.2">
      <c r="A273" s="12" t="s">
        <v>6269</v>
      </c>
      <c r="B273" s="12" t="s">
        <v>1621</v>
      </c>
      <c r="C273" s="12" t="s">
        <v>6270</v>
      </c>
      <c r="D273" s="13">
        <v>15</v>
      </c>
      <c r="E273" s="14">
        <v>915</v>
      </c>
    </row>
    <row r="274" spans="1:5" x14ac:dyDescent="0.2">
      <c r="A274" s="12" t="s">
        <v>6259</v>
      </c>
      <c r="B274" s="12" t="s">
        <v>1606</v>
      </c>
      <c r="C274" s="12" t="s">
        <v>6260</v>
      </c>
      <c r="D274" s="13">
        <v>3</v>
      </c>
      <c r="E274" s="14">
        <v>500</v>
      </c>
    </row>
    <row r="275" spans="1:5" x14ac:dyDescent="0.2">
      <c r="A275" s="12" t="s">
        <v>6276</v>
      </c>
      <c r="B275" s="12" t="s">
        <v>1637</v>
      </c>
      <c r="C275" s="12" t="s">
        <v>6277</v>
      </c>
      <c r="D275" s="13">
        <v>2</v>
      </c>
      <c r="E275" s="14">
        <v>460</v>
      </c>
    </row>
    <row r="276" spans="1:5" x14ac:dyDescent="0.2">
      <c r="A276" s="12" t="s">
        <v>6331</v>
      </c>
      <c r="B276" s="12" t="s">
        <v>1707</v>
      </c>
      <c r="C276" s="12" t="s">
        <v>6332</v>
      </c>
      <c r="D276" s="13">
        <v>90</v>
      </c>
      <c r="E276" s="14">
        <v>130</v>
      </c>
    </row>
    <row r="277" spans="1:5" x14ac:dyDescent="0.2">
      <c r="A277" s="12" t="s">
        <v>5892</v>
      </c>
      <c r="B277" s="12" t="s">
        <v>1095</v>
      </c>
      <c r="C277" s="12" t="s">
        <v>5893</v>
      </c>
      <c r="D277" s="13">
        <v>50</v>
      </c>
      <c r="E277" s="14">
        <v>1100</v>
      </c>
    </row>
    <row r="278" spans="1:5" x14ac:dyDescent="0.2">
      <c r="A278" s="12" t="s">
        <v>6233</v>
      </c>
      <c r="B278" s="12" t="s">
        <v>1575</v>
      </c>
      <c r="C278" s="12" t="s">
        <v>6234</v>
      </c>
      <c r="D278" s="13">
        <v>2</v>
      </c>
      <c r="E278" s="14">
        <v>1100</v>
      </c>
    </row>
    <row r="279" spans="1:5" x14ac:dyDescent="0.2">
      <c r="A279" s="12" t="s">
        <v>6241</v>
      </c>
      <c r="B279" s="12" t="s">
        <v>1583</v>
      </c>
      <c r="C279" s="12" t="s">
        <v>6242</v>
      </c>
      <c r="D279" s="13">
        <v>10</v>
      </c>
      <c r="E279" s="14">
        <v>710</v>
      </c>
    </row>
    <row r="280" spans="1:5" x14ac:dyDescent="0.2">
      <c r="A280" s="12" t="s">
        <v>6239</v>
      </c>
      <c r="B280" s="12" t="s">
        <v>1579</v>
      </c>
      <c r="C280" s="12" t="s">
        <v>6240</v>
      </c>
      <c r="D280" s="13">
        <v>260</v>
      </c>
      <c r="E280" s="14">
        <v>900</v>
      </c>
    </row>
    <row r="281" spans="1:5" x14ac:dyDescent="0.2">
      <c r="A281" s="12" t="s">
        <v>6235</v>
      </c>
      <c r="B281" s="12" t="s">
        <v>1576</v>
      </c>
      <c r="C281" s="12" t="s">
        <v>6236</v>
      </c>
      <c r="D281" s="13">
        <v>105</v>
      </c>
      <c r="E281" s="14">
        <v>1070</v>
      </c>
    </row>
    <row r="282" spans="1:5" x14ac:dyDescent="0.2">
      <c r="A282" s="12" t="s">
        <v>6237</v>
      </c>
      <c r="B282" s="12" t="s">
        <v>1578</v>
      </c>
      <c r="C282" s="12" t="s">
        <v>6238</v>
      </c>
      <c r="D282" s="13">
        <v>2</v>
      </c>
      <c r="E282" s="14">
        <v>1118</v>
      </c>
    </row>
    <row r="283" spans="1:5" x14ac:dyDescent="0.2">
      <c r="A283" s="12" t="s">
        <v>6492</v>
      </c>
      <c r="B283" s="12" t="s">
        <v>1950</v>
      </c>
      <c r="C283" s="12" t="s">
        <v>6493</v>
      </c>
      <c r="D283" s="13">
        <v>47</v>
      </c>
      <c r="E283" s="14">
        <v>1150</v>
      </c>
    </row>
    <row r="284" spans="1:5" x14ac:dyDescent="0.2">
      <c r="A284" s="12" t="s">
        <v>6498</v>
      </c>
      <c r="B284" s="12" t="s">
        <v>1962</v>
      </c>
      <c r="C284" s="12" t="s">
        <v>6499</v>
      </c>
      <c r="D284" s="13">
        <v>2</v>
      </c>
      <c r="E284" s="14">
        <v>1160</v>
      </c>
    </row>
    <row r="285" spans="1:5" x14ac:dyDescent="0.2">
      <c r="A285" s="12" t="s">
        <v>6494</v>
      </c>
      <c r="B285" s="12" t="s">
        <v>1953</v>
      </c>
      <c r="C285" s="12" t="s">
        <v>6495</v>
      </c>
      <c r="D285" s="13">
        <v>15</v>
      </c>
      <c r="E285" s="14">
        <v>1000</v>
      </c>
    </row>
    <row r="286" spans="1:5" x14ac:dyDescent="0.2">
      <c r="A286" s="12" t="s">
        <v>6496</v>
      </c>
      <c r="B286" s="12" t="s">
        <v>1957</v>
      </c>
      <c r="C286" s="12" t="s">
        <v>6497</v>
      </c>
      <c r="D286" s="13">
        <v>290</v>
      </c>
      <c r="E286" s="14">
        <v>290</v>
      </c>
    </row>
    <row r="287" spans="1:5" x14ac:dyDescent="0.2">
      <c r="A287" s="12" t="s">
        <v>6490</v>
      </c>
      <c r="B287" s="12" t="s">
        <v>1947</v>
      </c>
      <c r="C287" s="12" t="s">
        <v>6491</v>
      </c>
      <c r="D287" s="13">
        <v>910</v>
      </c>
      <c r="E287" s="14">
        <v>1220</v>
      </c>
    </row>
    <row r="288" spans="1:5" x14ac:dyDescent="0.2">
      <c r="A288" s="12" t="s">
        <v>7163</v>
      </c>
      <c r="B288" s="12" t="s">
        <v>2815</v>
      </c>
      <c r="C288" s="12" t="s">
        <v>7164</v>
      </c>
      <c r="D288" s="13">
        <v>40</v>
      </c>
      <c r="E288" s="14">
        <v>1100</v>
      </c>
    </row>
    <row r="289" spans="1:5" x14ac:dyDescent="0.2">
      <c r="A289" s="12" t="s">
        <v>7153</v>
      </c>
      <c r="B289" s="12" t="s">
        <v>2808</v>
      </c>
      <c r="C289" s="12" t="s">
        <v>7154</v>
      </c>
      <c r="D289" s="13">
        <v>8</v>
      </c>
      <c r="E289" s="14">
        <v>980</v>
      </c>
    </row>
    <row r="290" spans="1:5" x14ac:dyDescent="0.2">
      <c r="A290" s="12" t="s">
        <v>7155</v>
      </c>
      <c r="B290" s="12" t="s">
        <v>2811</v>
      </c>
      <c r="C290" s="12" t="s">
        <v>7156</v>
      </c>
      <c r="D290" s="13">
        <v>10</v>
      </c>
      <c r="E290" s="14">
        <v>920</v>
      </c>
    </row>
    <row r="291" spans="1:5" x14ac:dyDescent="0.2">
      <c r="A291" s="12" t="s">
        <v>7151</v>
      </c>
      <c r="B291" s="12" t="s">
        <v>2806</v>
      </c>
      <c r="C291" s="12" t="s">
        <v>7152</v>
      </c>
      <c r="D291" s="13">
        <v>5</v>
      </c>
      <c r="E291" s="14">
        <v>335</v>
      </c>
    </row>
    <row r="292" spans="1:5" x14ac:dyDescent="0.2">
      <c r="A292" s="12" t="s">
        <v>7157</v>
      </c>
      <c r="B292" s="12" t="s">
        <v>2812</v>
      </c>
      <c r="C292" s="12" t="s">
        <v>7158</v>
      </c>
      <c r="D292" s="13">
        <v>25</v>
      </c>
      <c r="E292" s="14">
        <v>480</v>
      </c>
    </row>
    <row r="293" spans="1:5" x14ac:dyDescent="0.2">
      <c r="A293" s="12" t="s">
        <v>7161</v>
      </c>
      <c r="B293" s="12" t="s">
        <v>2814</v>
      </c>
      <c r="C293" s="12" t="s">
        <v>7162</v>
      </c>
      <c r="D293" s="13">
        <v>10</v>
      </c>
      <c r="E293" s="14">
        <v>600</v>
      </c>
    </row>
    <row r="294" spans="1:5" x14ac:dyDescent="0.2">
      <c r="A294" s="12" t="s">
        <v>7159</v>
      </c>
      <c r="B294" s="12" t="s">
        <v>2813</v>
      </c>
      <c r="C294" s="12" t="s">
        <v>7160</v>
      </c>
      <c r="D294" s="13">
        <v>20</v>
      </c>
      <c r="E294" s="14">
        <v>1095</v>
      </c>
    </row>
    <row r="295" spans="1:5" x14ac:dyDescent="0.2">
      <c r="A295" s="12" t="s">
        <v>7165</v>
      </c>
      <c r="B295" s="12" t="s">
        <v>2818</v>
      </c>
      <c r="C295" s="12" t="s">
        <v>7166</v>
      </c>
      <c r="D295" s="13">
        <v>40</v>
      </c>
      <c r="E295" s="14">
        <v>1000</v>
      </c>
    </row>
    <row r="296" spans="1:5" x14ac:dyDescent="0.2">
      <c r="A296" s="12" t="s">
        <v>5993</v>
      </c>
      <c r="B296" s="12" t="s">
        <v>1229</v>
      </c>
      <c r="C296" s="12" t="s">
        <v>5994</v>
      </c>
      <c r="D296" s="13">
        <v>8</v>
      </c>
      <c r="E296" s="14">
        <v>300</v>
      </c>
    </row>
    <row r="297" spans="1:5" x14ac:dyDescent="0.2">
      <c r="A297" s="12" t="s">
        <v>6090</v>
      </c>
      <c r="B297" s="12" t="s">
        <v>1379</v>
      </c>
      <c r="C297" s="12" t="s">
        <v>6091</v>
      </c>
      <c r="D297" s="13">
        <v>12</v>
      </c>
      <c r="E297" s="14">
        <v>1060</v>
      </c>
    </row>
    <row r="298" spans="1:5" x14ac:dyDescent="0.2">
      <c r="A298" s="12" t="s">
        <v>6092</v>
      </c>
      <c r="B298" s="12" t="s">
        <v>1382</v>
      </c>
      <c r="C298" s="12" t="s">
        <v>6093</v>
      </c>
      <c r="D298" s="13">
        <v>5</v>
      </c>
      <c r="E298" s="14">
        <v>440</v>
      </c>
    </row>
    <row r="299" spans="1:5" x14ac:dyDescent="0.2">
      <c r="A299" s="12" t="s">
        <v>6989</v>
      </c>
      <c r="B299" s="12" t="s">
        <v>2591</v>
      </c>
      <c r="C299" s="12" t="s">
        <v>6990</v>
      </c>
      <c r="D299" s="13">
        <v>3</v>
      </c>
      <c r="E299" s="14">
        <v>705</v>
      </c>
    </row>
    <row r="300" spans="1:5" x14ac:dyDescent="0.2">
      <c r="A300" s="12" t="s">
        <v>5272</v>
      </c>
      <c r="B300" s="12" t="s">
        <v>191</v>
      </c>
      <c r="C300" s="12" t="s">
        <v>5273</v>
      </c>
      <c r="D300" s="13">
        <v>30</v>
      </c>
      <c r="E300" s="14">
        <v>1210</v>
      </c>
    </row>
    <row r="301" spans="1:5" x14ac:dyDescent="0.2">
      <c r="A301" s="12" t="s">
        <v>5274</v>
      </c>
      <c r="B301" s="12" t="s">
        <v>195</v>
      </c>
      <c r="C301" s="12" t="s">
        <v>5275</v>
      </c>
      <c r="D301" s="13">
        <v>50</v>
      </c>
      <c r="E301" s="14">
        <v>1200</v>
      </c>
    </row>
    <row r="302" spans="1:5" x14ac:dyDescent="0.2">
      <c r="A302" s="12" t="s">
        <v>6062</v>
      </c>
      <c r="B302" s="12" t="s">
        <v>1337</v>
      </c>
      <c r="C302" s="12" t="s">
        <v>6063</v>
      </c>
      <c r="D302" s="13">
        <v>85</v>
      </c>
      <c r="E302" s="14">
        <v>1200</v>
      </c>
    </row>
    <row r="303" spans="1:5" x14ac:dyDescent="0.2">
      <c r="A303" s="12" t="s">
        <v>6068</v>
      </c>
      <c r="B303" s="12" t="s">
        <v>1348</v>
      </c>
      <c r="C303" s="12" t="s">
        <v>6069</v>
      </c>
      <c r="D303" s="13">
        <v>80</v>
      </c>
      <c r="E303" s="14">
        <v>1095</v>
      </c>
    </row>
    <row r="304" spans="1:5" x14ac:dyDescent="0.2">
      <c r="A304" s="12" t="s">
        <v>6064</v>
      </c>
      <c r="B304" s="12" t="s">
        <v>1341</v>
      </c>
      <c r="C304" s="12" t="s">
        <v>6065</v>
      </c>
      <c r="D304" s="13">
        <v>400</v>
      </c>
      <c r="E304" s="14">
        <v>1098</v>
      </c>
    </row>
    <row r="305" spans="1:5" x14ac:dyDescent="0.2">
      <c r="A305" s="12" t="s">
        <v>6066</v>
      </c>
      <c r="B305" s="12" t="s">
        <v>1345</v>
      </c>
      <c r="C305" s="12" t="s">
        <v>6067</v>
      </c>
      <c r="D305" s="13">
        <v>80</v>
      </c>
      <c r="E305" s="14">
        <v>850</v>
      </c>
    </row>
    <row r="306" spans="1:5" x14ac:dyDescent="0.2">
      <c r="A306" s="12" t="s">
        <v>6060</v>
      </c>
      <c r="B306" s="12" t="s">
        <v>1332</v>
      </c>
      <c r="C306" s="12" t="s">
        <v>6061</v>
      </c>
      <c r="D306" s="13">
        <v>960</v>
      </c>
      <c r="E306" s="14">
        <v>1200</v>
      </c>
    </row>
    <row r="307" spans="1:5" x14ac:dyDescent="0.2">
      <c r="A307" s="12" t="s">
        <v>7499</v>
      </c>
      <c r="B307" s="12" t="s">
        <v>1811</v>
      </c>
      <c r="C307" s="12" t="s">
        <v>6396</v>
      </c>
      <c r="D307" s="15">
        <v>5</v>
      </c>
      <c r="E307" s="14">
        <v>1150</v>
      </c>
    </row>
    <row r="308" spans="1:5" x14ac:dyDescent="0.2">
      <c r="A308" s="12" t="s">
        <v>6399</v>
      </c>
      <c r="B308" s="12" t="s">
        <v>1812</v>
      </c>
      <c r="C308" s="12" t="s">
        <v>6400</v>
      </c>
      <c r="D308" s="13">
        <v>5</v>
      </c>
      <c r="E308" s="14">
        <v>1020</v>
      </c>
    </row>
    <row r="309" spans="1:5" x14ac:dyDescent="0.2">
      <c r="A309" s="12" t="s">
        <v>6397</v>
      </c>
      <c r="B309" s="12" t="s">
        <v>1813</v>
      </c>
      <c r="C309" s="12" t="s">
        <v>6398</v>
      </c>
      <c r="D309" s="13">
        <v>70</v>
      </c>
      <c r="E309" s="14">
        <v>1125</v>
      </c>
    </row>
    <row r="310" spans="1:5" x14ac:dyDescent="0.2">
      <c r="A310" s="12" t="s">
        <v>6401</v>
      </c>
      <c r="B310" s="12" t="s">
        <v>1816</v>
      </c>
      <c r="C310" s="12" t="s">
        <v>6402</v>
      </c>
      <c r="D310" s="13">
        <v>115</v>
      </c>
      <c r="E310" s="14">
        <v>800</v>
      </c>
    </row>
    <row r="311" spans="1:5" x14ac:dyDescent="0.2">
      <c r="A311" s="12" t="s">
        <v>6388</v>
      </c>
      <c r="B311" s="12" t="s">
        <v>1799</v>
      </c>
      <c r="C311" s="12" t="s">
        <v>6389</v>
      </c>
      <c r="D311" s="13">
        <v>818</v>
      </c>
      <c r="E311" s="14">
        <v>1120</v>
      </c>
    </row>
    <row r="312" spans="1:5" x14ac:dyDescent="0.2">
      <c r="A312" s="12" t="s">
        <v>6409</v>
      </c>
      <c r="B312" s="12" t="s">
        <v>1829</v>
      </c>
      <c r="C312" s="12" t="s">
        <v>6410</v>
      </c>
      <c r="D312" s="13">
        <v>100</v>
      </c>
      <c r="E312" s="14">
        <v>1200</v>
      </c>
    </row>
    <row r="313" spans="1:5" x14ac:dyDescent="0.2">
      <c r="A313" s="12" t="s">
        <v>6403</v>
      </c>
      <c r="B313" s="12" t="s">
        <v>1821</v>
      </c>
      <c r="C313" s="12" t="s">
        <v>6404</v>
      </c>
      <c r="D313" s="13">
        <v>10</v>
      </c>
      <c r="E313" s="14">
        <v>500</v>
      </c>
    </row>
    <row r="314" spans="1:5" x14ac:dyDescent="0.2">
      <c r="A314" s="12" t="s">
        <v>6411</v>
      </c>
      <c r="B314" s="12" t="s">
        <v>1832</v>
      </c>
      <c r="C314" s="12" t="s">
        <v>6412</v>
      </c>
      <c r="D314" s="13">
        <v>148</v>
      </c>
      <c r="E314" s="14">
        <v>1210</v>
      </c>
    </row>
    <row r="315" spans="1:5" x14ac:dyDescent="0.2">
      <c r="A315" s="12" t="s">
        <v>6405</v>
      </c>
      <c r="B315" s="12" t="s">
        <v>1823</v>
      </c>
      <c r="C315" s="12" t="s">
        <v>6406</v>
      </c>
      <c r="D315" s="13">
        <v>115</v>
      </c>
      <c r="E315" s="14">
        <v>266</v>
      </c>
    </row>
    <row r="316" spans="1:5" x14ac:dyDescent="0.2">
      <c r="A316" s="12" t="s">
        <v>6407</v>
      </c>
      <c r="B316" s="12" t="s">
        <v>1827</v>
      </c>
      <c r="C316" s="12" t="s">
        <v>6408</v>
      </c>
      <c r="D316" s="13">
        <v>950</v>
      </c>
      <c r="E316" s="14">
        <v>1200</v>
      </c>
    </row>
    <row r="317" spans="1:5" x14ac:dyDescent="0.2">
      <c r="A317" s="12" t="s">
        <v>6390</v>
      </c>
      <c r="B317" s="12" t="s">
        <v>1802</v>
      </c>
      <c r="C317" s="12" t="s">
        <v>6391</v>
      </c>
      <c r="D317" s="13">
        <v>1000</v>
      </c>
      <c r="E317" s="14">
        <v>1100</v>
      </c>
    </row>
    <row r="318" spans="1:5" x14ac:dyDescent="0.2">
      <c r="A318" s="12" t="s">
        <v>6413</v>
      </c>
      <c r="B318" s="12" t="s">
        <v>1835</v>
      </c>
      <c r="C318" s="12" t="s">
        <v>6414</v>
      </c>
      <c r="D318" s="13">
        <v>235</v>
      </c>
      <c r="E318" s="14">
        <v>1200</v>
      </c>
    </row>
    <row r="319" spans="1:5" x14ac:dyDescent="0.2">
      <c r="A319" s="12" t="s">
        <v>6394</v>
      </c>
      <c r="B319" s="12" t="s">
        <v>1808</v>
      </c>
      <c r="C319" s="12" t="s">
        <v>6395</v>
      </c>
      <c r="D319" s="13">
        <v>980</v>
      </c>
      <c r="E319" s="14">
        <v>1200</v>
      </c>
    </row>
    <row r="320" spans="1:5" x14ac:dyDescent="0.2">
      <c r="A320" s="12" t="s">
        <v>6384</v>
      </c>
      <c r="B320" s="12" t="s">
        <v>1792</v>
      </c>
      <c r="C320" s="12" t="s">
        <v>6385</v>
      </c>
      <c r="D320" s="13">
        <v>218</v>
      </c>
      <c r="E320" s="14">
        <v>1200</v>
      </c>
    </row>
    <row r="321" spans="1:5" x14ac:dyDescent="0.2">
      <c r="A321" s="12" t="s">
        <v>6392</v>
      </c>
      <c r="B321" s="12" t="s">
        <v>1805</v>
      </c>
      <c r="C321" s="12" t="s">
        <v>6393</v>
      </c>
      <c r="D321" s="13">
        <v>670</v>
      </c>
      <c r="E321" s="14">
        <v>1180</v>
      </c>
    </row>
    <row r="322" spans="1:5" x14ac:dyDescent="0.2">
      <c r="A322" s="12" t="s">
        <v>6386</v>
      </c>
      <c r="B322" s="12" t="s">
        <v>1796</v>
      </c>
      <c r="C322" s="12" t="s">
        <v>6387</v>
      </c>
      <c r="D322" s="13">
        <v>55</v>
      </c>
      <c r="E322" s="14">
        <v>1200</v>
      </c>
    </row>
    <row r="323" spans="1:5" x14ac:dyDescent="0.2">
      <c r="A323" s="12" t="s">
        <v>7179</v>
      </c>
      <c r="B323" s="12" t="s">
        <v>2838</v>
      </c>
      <c r="C323" s="12" t="s">
        <v>7180</v>
      </c>
      <c r="D323" s="13">
        <v>2</v>
      </c>
      <c r="E323" s="14">
        <v>593</v>
      </c>
    </row>
    <row r="324" spans="1:5" x14ac:dyDescent="0.2">
      <c r="A324" s="12" t="s">
        <v>7500</v>
      </c>
      <c r="B324" s="12" t="s">
        <v>2868</v>
      </c>
      <c r="C324" s="12" t="s">
        <v>7207</v>
      </c>
      <c r="D324" s="15">
        <v>3</v>
      </c>
      <c r="E324" s="14">
        <v>700</v>
      </c>
    </row>
    <row r="325" spans="1:5" x14ac:dyDescent="0.2">
      <c r="A325" s="12" t="s">
        <v>7175</v>
      </c>
      <c r="B325" s="12" t="s">
        <v>2833</v>
      </c>
      <c r="C325" s="12" t="s">
        <v>7176</v>
      </c>
      <c r="D325" s="13">
        <v>10</v>
      </c>
      <c r="E325" s="14">
        <v>910</v>
      </c>
    </row>
    <row r="326" spans="1:5" x14ac:dyDescent="0.2">
      <c r="A326" s="12" t="s">
        <v>7225</v>
      </c>
      <c r="B326" s="12" t="s">
        <v>2893</v>
      </c>
      <c r="C326" s="12" t="s">
        <v>7226</v>
      </c>
      <c r="D326" s="13">
        <v>2</v>
      </c>
      <c r="E326" s="14">
        <v>1100</v>
      </c>
    </row>
    <row r="327" spans="1:5" x14ac:dyDescent="0.2">
      <c r="A327" s="12" t="s">
        <v>7501</v>
      </c>
      <c r="B327" s="12" t="s">
        <v>2887</v>
      </c>
      <c r="C327" s="12" t="s">
        <v>7220</v>
      </c>
      <c r="D327" s="13">
        <v>2</v>
      </c>
      <c r="E327" s="14">
        <v>1100</v>
      </c>
    </row>
    <row r="328" spans="1:5" x14ac:dyDescent="0.2">
      <c r="A328" s="12" t="s">
        <v>7223</v>
      </c>
      <c r="B328" s="12" t="s">
        <v>2891</v>
      </c>
      <c r="C328" s="12" t="s">
        <v>7224</v>
      </c>
      <c r="D328" s="13">
        <v>5</v>
      </c>
      <c r="E328" s="14">
        <v>620</v>
      </c>
    </row>
    <row r="329" spans="1:5" x14ac:dyDescent="0.2">
      <c r="A329" s="12" t="s">
        <v>7221</v>
      </c>
      <c r="B329" s="12" t="s">
        <v>2888</v>
      </c>
      <c r="C329" s="12" t="s">
        <v>7222</v>
      </c>
      <c r="D329" s="13">
        <v>3</v>
      </c>
      <c r="E329" s="14">
        <v>1100</v>
      </c>
    </row>
    <row r="330" spans="1:5" x14ac:dyDescent="0.2">
      <c r="A330" s="12" t="s">
        <v>7212</v>
      </c>
      <c r="B330" s="12" t="s">
        <v>2877</v>
      </c>
      <c r="C330" s="12" t="s">
        <v>7213</v>
      </c>
      <c r="D330" s="13">
        <v>2</v>
      </c>
      <c r="E330" s="14">
        <v>1030</v>
      </c>
    </row>
    <row r="331" spans="1:5" x14ac:dyDescent="0.2">
      <c r="A331" s="12" t="s">
        <v>7240</v>
      </c>
      <c r="B331" s="12" t="s">
        <v>2914</v>
      </c>
      <c r="C331" s="12" t="s">
        <v>7241</v>
      </c>
      <c r="D331" s="13">
        <v>1</v>
      </c>
      <c r="E331" s="14">
        <v>1030</v>
      </c>
    </row>
    <row r="332" spans="1:5" x14ac:dyDescent="0.2">
      <c r="A332" s="12" t="s">
        <v>7254</v>
      </c>
      <c r="B332" s="12" t="s">
        <v>2929</v>
      </c>
      <c r="C332" s="12" t="s">
        <v>7255</v>
      </c>
      <c r="D332" s="13">
        <v>7</v>
      </c>
      <c r="E332" s="14">
        <v>1050</v>
      </c>
    </row>
    <row r="333" spans="1:5" x14ac:dyDescent="0.2">
      <c r="A333" s="12" t="s">
        <v>7199</v>
      </c>
      <c r="B333" s="12" t="s">
        <v>2857</v>
      </c>
      <c r="C333" s="12" t="s">
        <v>7200</v>
      </c>
      <c r="D333" s="13">
        <v>1</v>
      </c>
      <c r="E333" s="14">
        <v>750</v>
      </c>
    </row>
    <row r="334" spans="1:5" x14ac:dyDescent="0.2">
      <c r="A334" s="12" t="s">
        <v>7205</v>
      </c>
      <c r="B334" s="12" t="s">
        <v>2867</v>
      </c>
      <c r="C334" s="12" t="s">
        <v>7206</v>
      </c>
      <c r="D334" s="13">
        <v>5</v>
      </c>
      <c r="E334" s="14">
        <v>1100</v>
      </c>
    </row>
    <row r="335" spans="1:5" x14ac:dyDescent="0.2">
      <c r="A335" s="12" t="s">
        <v>7236</v>
      </c>
      <c r="B335" s="12" t="s">
        <v>2909</v>
      </c>
      <c r="C335" s="12" t="s">
        <v>7237</v>
      </c>
      <c r="D335" s="13">
        <v>3</v>
      </c>
      <c r="E335" s="14">
        <v>1110</v>
      </c>
    </row>
    <row r="336" spans="1:5" x14ac:dyDescent="0.2">
      <c r="A336" s="12" t="s">
        <v>7231</v>
      </c>
      <c r="B336" s="12" t="s">
        <v>2900</v>
      </c>
      <c r="C336" s="12" t="s">
        <v>7232</v>
      </c>
      <c r="D336" s="13">
        <v>10</v>
      </c>
      <c r="E336" s="14">
        <v>820</v>
      </c>
    </row>
    <row r="337" spans="1:5" x14ac:dyDescent="0.2">
      <c r="A337" s="12" t="s">
        <v>7256</v>
      </c>
      <c r="B337" s="12" t="s">
        <v>2931</v>
      </c>
      <c r="C337" s="12" t="s">
        <v>7257</v>
      </c>
      <c r="D337" s="13">
        <v>10</v>
      </c>
      <c r="E337" s="14">
        <v>720</v>
      </c>
    </row>
    <row r="338" spans="1:5" x14ac:dyDescent="0.2">
      <c r="A338" s="12" t="s">
        <v>7502</v>
      </c>
      <c r="B338" s="12" t="s">
        <v>2840</v>
      </c>
      <c r="C338" s="12" t="s">
        <v>7183</v>
      </c>
      <c r="D338" s="15">
        <v>2</v>
      </c>
      <c r="E338" s="14">
        <v>1150</v>
      </c>
    </row>
    <row r="339" spans="1:5" x14ac:dyDescent="0.2">
      <c r="A339" s="12" t="s">
        <v>7184</v>
      </c>
      <c r="B339" s="12" t="s">
        <v>2843</v>
      </c>
      <c r="C339" s="12" t="s">
        <v>7185</v>
      </c>
      <c r="D339" s="13">
        <v>5</v>
      </c>
      <c r="E339" s="14">
        <v>725</v>
      </c>
    </row>
    <row r="340" spans="1:5" x14ac:dyDescent="0.2">
      <c r="A340" s="12" t="s">
        <v>7186</v>
      </c>
      <c r="B340" s="12" t="s">
        <v>2842</v>
      </c>
      <c r="C340" s="12" t="s">
        <v>7187</v>
      </c>
      <c r="D340" s="13">
        <v>2</v>
      </c>
      <c r="E340" s="14">
        <v>910</v>
      </c>
    </row>
    <row r="341" spans="1:5" x14ac:dyDescent="0.2">
      <c r="A341" s="12" t="s">
        <v>7203</v>
      </c>
      <c r="B341" s="12" t="s">
        <v>2866</v>
      </c>
      <c r="C341" s="12" t="s">
        <v>7204</v>
      </c>
      <c r="D341" s="13">
        <v>2</v>
      </c>
      <c r="E341" s="14">
        <v>1085</v>
      </c>
    </row>
    <row r="342" spans="1:5" x14ac:dyDescent="0.2">
      <c r="A342" s="12" t="s">
        <v>7503</v>
      </c>
      <c r="B342" s="12" t="s">
        <v>2917</v>
      </c>
      <c r="C342" s="12" t="s">
        <v>7244</v>
      </c>
      <c r="D342" s="13">
        <v>3</v>
      </c>
      <c r="E342" s="16">
        <v>1160</v>
      </c>
    </row>
    <row r="343" spans="1:5" x14ac:dyDescent="0.2">
      <c r="A343" s="12" t="s">
        <v>7247</v>
      </c>
      <c r="B343" s="12" t="s">
        <v>2921</v>
      </c>
      <c r="C343" s="12" t="s">
        <v>7248</v>
      </c>
      <c r="D343" s="13">
        <v>2</v>
      </c>
      <c r="E343" s="14">
        <v>1160</v>
      </c>
    </row>
    <row r="344" spans="1:5" x14ac:dyDescent="0.2">
      <c r="A344" s="12" t="s">
        <v>7245</v>
      </c>
      <c r="B344" s="12" t="s">
        <v>2918</v>
      </c>
      <c r="C344" s="12" t="s">
        <v>7246</v>
      </c>
      <c r="D344" s="13">
        <v>50</v>
      </c>
      <c r="E344" s="14">
        <v>580</v>
      </c>
    </row>
    <row r="345" spans="1:5" x14ac:dyDescent="0.2">
      <c r="A345" s="12" t="s">
        <v>7238</v>
      </c>
      <c r="B345" s="12" t="s">
        <v>2911</v>
      </c>
      <c r="C345" s="12" t="s">
        <v>7239</v>
      </c>
      <c r="D345" s="13">
        <v>30</v>
      </c>
      <c r="E345" s="14">
        <v>710</v>
      </c>
    </row>
    <row r="346" spans="1:5" x14ac:dyDescent="0.2">
      <c r="A346" s="12" t="s">
        <v>7216</v>
      </c>
      <c r="B346" s="12" t="s">
        <v>2881</v>
      </c>
      <c r="C346" s="12" t="s">
        <v>7217</v>
      </c>
      <c r="D346" s="13">
        <v>10</v>
      </c>
      <c r="E346" s="14">
        <v>620</v>
      </c>
    </row>
    <row r="347" spans="1:5" x14ac:dyDescent="0.2">
      <c r="A347" s="12" t="s">
        <v>7242</v>
      </c>
      <c r="B347" s="12" t="s">
        <v>2916</v>
      </c>
      <c r="C347" s="12" t="s">
        <v>7243</v>
      </c>
      <c r="D347" s="13">
        <v>20</v>
      </c>
      <c r="E347" s="14">
        <v>560</v>
      </c>
    </row>
    <row r="348" spans="1:5" x14ac:dyDescent="0.2">
      <c r="A348" s="12" t="s">
        <v>7188</v>
      </c>
      <c r="B348" s="12" t="s">
        <v>2846</v>
      </c>
      <c r="C348" s="12" t="s">
        <v>7189</v>
      </c>
      <c r="D348" s="13">
        <v>10</v>
      </c>
      <c r="E348" s="14">
        <v>1050</v>
      </c>
    </row>
    <row r="349" spans="1:5" x14ac:dyDescent="0.2">
      <c r="A349" s="12" t="s">
        <v>7250</v>
      </c>
      <c r="B349" s="12" t="s">
        <v>2924</v>
      </c>
      <c r="C349" s="12" t="s">
        <v>7251</v>
      </c>
      <c r="D349" s="13">
        <v>10</v>
      </c>
      <c r="E349" s="14">
        <v>730</v>
      </c>
    </row>
    <row r="350" spans="1:5" x14ac:dyDescent="0.2">
      <c r="A350" s="12" t="s">
        <v>7504</v>
      </c>
      <c r="B350" s="12" t="s">
        <v>2922</v>
      </c>
      <c r="C350" s="12" t="s">
        <v>7249</v>
      </c>
      <c r="D350" s="15">
        <v>3</v>
      </c>
      <c r="E350" s="16">
        <v>1150</v>
      </c>
    </row>
    <row r="351" spans="1:5" x14ac:dyDescent="0.2">
      <c r="A351" s="12" t="s">
        <v>7208</v>
      </c>
      <c r="B351" s="12" t="s">
        <v>2871</v>
      </c>
      <c r="C351" s="12" t="s">
        <v>7209</v>
      </c>
      <c r="D351" s="13">
        <v>3</v>
      </c>
      <c r="E351" s="14">
        <v>930</v>
      </c>
    </row>
    <row r="352" spans="1:5" x14ac:dyDescent="0.2">
      <c r="A352" s="12" t="s">
        <v>7194</v>
      </c>
      <c r="B352" s="12" t="s">
        <v>2853</v>
      </c>
      <c r="C352" s="12" t="s">
        <v>7195</v>
      </c>
      <c r="D352" s="13">
        <v>2</v>
      </c>
      <c r="E352" s="14">
        <v>1160</v>
      </c>
    </row>
    <row r="353" spans="1:5" x14ac:dyDescent="0.2">
      <c r="A353" s="12" t="s">
        <v>7505</v>
      </c>
      <c r="B353" s="12" t="s">
        <v>5070</v>
      </c>
      <c r="C353" s="12" t="s">
        <v>7196</v>
      </c>
      <c r="D353" s="15">
        <v>2</v>
      </c>
      <c r="E353" s="16">
        <v>1160</v>
      </c>
    </row>
    <row r="354" spans="1:5" x14ac:dyDescent="0.2">
      <c r="A354" s="12" t="s">
        <v>7190</v>
      </c>
      <c r="B354" s="12" t="s">
        <v>2849</v>
      </c>
      <c r="C354" s="12" t="s">
        <v>7191</v>
      </c>
      <c r="D354" s="13">
        <v>5</v>
      </c>
      <c r="E354" s="14">
        <v>800</v>
      </c>
    </row>
    <row r="355" spans="1:5" x14ac:dyDescent="0.2">
      <c r="A355" s="12" t="s">
        <v>7227</v>
      </c>
      <c r="B355" s="12" t="s">
        <v>2895</v>
      </c>
      <c r="C355" s="12" t="s">
        <v>7228</v>
      </c>
      <c r="D355" s="13">
        <v>5</v>
      </c>
      <c r="E355" s="14">
        <v>750</v>
      </c>
    </row>
    <row r="356" spans="1:5" x14ac:dyDescent="0.2">
      <c r="A356" s="12" t="s">
        <v>7252</v>
      </c>
      <c r="B356" s="12" t="s">
        <v>2927</v>
      </c>
      <c r="C356" s="12" t="s">
        <v>7253</v>
      </c>
      <c r="D356" s="13">
        <v>2</v>
      </c>
      <c r="E356" s="14">
        <v>1100</v>
      </c>
    </row>
    <row r="357" spans="1:5" x14ac:dyDescent="0.2">
      <c r="A357" s="12" t="s">
        <v>7192</v>
      </c>
      <c r="B357" s="12" t="s">
        <v>2851</v>
      </c>
      <c r="C357" s="12" t="s">
        <v>7193</v>
      </c>
      <c r="D357" s="13">
        <v>2</v>
      </c>
      <c r="E357" s="14">
        <v>1030</v>
      </c>
    </row>
    <row r="358" spans="1:5" x14ac:dyDescent="0.2">
      <c r="A358" s="12" t="s">
        <v>7214</v>
      </c>
      <c r="B358" s="12" t="s">
        <v>2879</v>
      </c>
      <c r="C358" s="12" t="s">
        <v>7215</v>
      </c>
      <c r="D358" s="13">
        <v>95</v>
      </c>
      <c r="E358" s="14">
        <v>490</v>
      </c>
    </row>
    <row r="359" spans="1:5" x14ac:dyDescent="0.2">
      <c r="A359" s="12" t="s">
        <v>7181</v>
      </c>
      <c r="B359" s="12" t="s">
        <v>2839</v>
      </c>
      <c r="C359" s="12" t="s">
        <v>7182</v>
      </c>
      <c r="D359" s="13">
        <v>10</v>
      </c>
      <c r="E359" s="14">
        <v>650</v>
      </c>
    </row>
    <row r="360" spans="1:5" x14ac:dyDescent="0.2">
      <c r="A360" s="12" t="s">
        <v>7229</v>
      </c>
      <c r="B360" s="12" t="s">
        <v>2898</v>
      </c>
      <c r="C360" s="12" t="s">
        <v>7230</v>
      </c>
      <c r="D360" s="13">
        <v>2</v>
      </c>
      <c r="E360" s="14">
        <v>470</v>
      </c>
    </row>
    <row r="361" spans="1:5" x14ac:dyDescent="0.2">
      <c r="A361" s="12" t="s">
        <v>7197</v>
      </c>
      <c r="B361" s="12" t="s">
        <v>2855</v>
      </c>
      <c r="C361" s="12" t="s">
        <v>7198</v>
      </c>
      <c r="D361" s="13">
        <v>2</v>
      </c>
      <c r="E361" s="14">
        <v>960</v>
      </c>
    </row>
    <row r="362" spans="1:5" x14ac:dyDescent="0.2">
      <c r="A362" s="12" t="s">
        <v>7506</v>
      </c>
      <c r="B362" s="12" t="s">
        <v>2903</v>
      </c>
      <c r="C362" s="12" t="s">
        <v>7233</v>
      </c>
      <c r="D362" s="15">
        <v>4</v>
      </c>
      <c r="E362" s="16">
        <v>960</v>
      </c>
    </row>
    <row r="363" spans="1:5" x14ac:dyDescent="0.2">
      <c r="A363" s="12" t="s">
        <v>7201</v>
      </c>
      <c r="B363" s="12" t="s">
        <v>2861</v>
      </c>
      <c r="C363" s="12" t="s">
        <v>7202</v>
      </c>
      <c r="D363" s="13">
        <v>5</v>
      </c>
      <c r="E363" s="14">
        <v>530</v>
      </c>
    </row>
    <row r="364" spans="1:5" x14ac:dyDescent="0.2">
      <c r="A364" s="12" t="s">
        <v>7177</v>
      </c>
      <c r="B364" s="12" t="s">
        <v>2836</v>
      </c>
      <c r="C364" s="12" t="s">
        <v>7178</v>
      </c>
      <c r="D364" s="13">
        <v>2</v>
      </c>
      <c r="E364" s="14">
        <v>630</v>
      </c>
    </row>
    <row r="365" spans="1:5" x14ac:dyDescent="0.2">
      <c r="A365" s="12" t="s">
        <v>7218</v>
      </c>
      <c r="B365" s="12" t="s">
        <v>2882</v>
      </c>
      <c r="C365" s="12" t="s">
        <v>7219</v>
      </c>
      <c r="D365" s="13">
        <v>6</v>
      </c>
      <c r="E365" s="14">
        <v>6</v>
      </c>
    </row>
    <row r="366" spans="1:5" x14ac:dyDescent="0.2">
      <c r="A366" s="12" t="s">
        <v>7234</v>
      </c>
      <c r="B366" s="12" t="s">
        <v>2906</v>
      </c>
      <c r="C366" s="12" t="s">
        <v>7235</v>
      </c>
      <c r="D366" s="13">
        <v>10</v>
      </c>
      <c r="E366" s="14">
        <v>940</v>
      </c>
    </row>
    <row r="367" spans="1:5" x14ac:dyDescent="0.2">
      <c r="A367" s="12" t="s">
        <v>7210</v>
      </c>
      <c r="B367" s="12" t="s">
        <v>2873</v>
      </c>
      <c r="C367" s="12" t="s">
        <v>7211</v>
      </c>
      <c r="D367" s="13">
        <v>200</v>
      </c>
      <c r="E367" s="14">
        <v>1150</v>
      </c>
    </row>
    <row r="368" spans="1:5" x14ac:dyDescent="0.2">
      <c r="A368" s="12" t="s">
        <v>5231</v>
      </c>
      <c r="B368" s="12" t="s">
        <v>112</v>
      </c>
      <c r="C368" s="12" t="s">
        <v>5232</v>
      </c>
      <c r="D368" s="13">
        <v>175</v>
      </c>
      <c r="E368" s="14">
        <v>1150</v>
      </c>
    </row>
    <row r="369" spans="1:5" x14ac:dyDescent="0.2">
      <c r="A369" s="12" t="s">
        <v>7507</v>
      </c>
      <c r="B369" s="12" t="s">
        <v>145</v>
      </c>
      <c r="C369" s="12" t="s">
        <v>5248</v>
      </c>
      <c r="D369" s="13">
        <v>10</v>
      </c>
      <c r="E369" s="14">
        <v>1340</v>
      </c>
    </row>
    <row r="370" spans="1:5" x14ac:dyDescent="0.2">
      <c r="A370" s="12" t="s">
        <v>5251</v>
      </c>
      <c r="B370" s="12" t="s">
        <v>154</v>
      </c>
      <c r="C370" s="12" t="s">
        <v>5252</v>
      </c>
      <c r="D370" s="13">
        <v>30</v>
      </c>
      <c r="E370" s="14">
        <v>1118</v>
      </c>
    </row>
    <row r="371" spans="1:5" x14ac:dyDescent="0.2">
      <c r="A371" s="12" t="s">
        <v>5249</v>
      </c>
      <c r="B371" s="12" t="s">
        <v>149</v>
      </c>
      <c r="C371" s="12" t="s">
        <v>5250</v>
      </c>
      <c r="D371" s="13">
        <v>244</v>
      </c>
      <c r="E371" s="14">
        <v>500</v>
      </c>
    </row>
    <row r="372" spans="1:5" x14ac:dyDescent="0.2">
      <c r="A372" s="12" t="s">
        <v>5229</v>
      </c>
      <c r="B372" s="12" t="s">
        <v>109</v>
      </c>
      <c r="C372" s="12" t="s">
        <v>5230</v>
      </c>
      <c r="D372" s="13">
        <v>700</v>
      </c>
      <c r="E372" s="14">
        <v>1110</v>
      </c>
    </row>
    <row r="373" spans="1:5" x14ac:dyDescent="0.2">
      <c r="A373" s="12" t="s">
        <v>5239</v>
      </c>
      <c r="B373" s="12" t="s">
        <v>126</v>
      </c>
      <c r="C373" s="12" t="s">
        <v>5240</v>
      </c>
      <c r="D373" s="13">
        <v>250</v>
      </c>
      <c r="E373" s="14">
        <v>1150</v>
      </c>
    </row>
    <row r="374" spans="1:5" x14ac:dyDescent="0.2">
      <c r="A374" s="12" t="s">
        <v>5253</v>
      </c>
      <c r="B374" s="12" t="s">
        <v>158</v>
      </c>
      <c r="C374" s="12" t="s">
        <v>5254</v>
      </c>
      <c r="D374" s="13">
        <v>960</v>
      </c>
      <c r="E374" s="14">
        <v>1200</v>
      </c>
    </row>
    <row r="375" spans="1:5" x14ac:dyDescent="0.2">
      <c r="A375" s="12" t="s">
        <v>7508</v>
      </c>
      <c r="B375" s="12" t="s">
        <v>132</v>
      </c>
      <c r="C375" s="12" t="s">
        <v>5243</v>
      </c>
      <c r="D375" s="13">
        <v>10</v>
      </c>
      <c r="E375" s="14">
        <v>1340</v>
      </c>
    </row>
    <row r="376" spans="1:5" x14ac:dyDescent="0.2">
      <c r="A376" s="12" t="s">
        <v>5246</v>
      </c>
      <c r="B376" s="12" t="s">
        <v>141</v>
      </c>
      <c r="C376" s="12" t="s">
        <v>5247</v>
      </c>
      <c r="D376" s="13">
        <v>80</v>
      </c>
      <c r="E376" s="14">
        <v>800</v>
      </c>
    </row>
    <row r="377" spans="1:5" x14ac:dyDescent="0.2">
      <c r="A377" s="12" t="s">
        <v>5244</v>
      </c>
      <c r="B377" s="12" t="s">
        <v>137</v>
      </c>
      <c r="C377" s="12" t="s">
        <v>5245</v>
      </c>
      <c r="D377" s="13">
        <v>15</v>
      </c>
      <c r="E377" s="14">
        <v>850</v>
      </c>
    </row>
    <row r="378" spans="1:5" x14ac:dyDescent="0.2">
      <c r="A378" s="12" t="s">
        <v>5235</v>
      </c>
      <c r="B378" s="12" t="s">
        <v>118</v>
      </c>
      <c r="C378" s="12" t="s">
        <v>5236</v>
      </c>
      <c r="D378" s="13">
        <v>925</v>
      </c>
      <c r="E378" s="14">
        <v>1160</v>
      </c>
    </row>
    <row r="379" spans="1:5" x14ac:dyDescent="0.2">
      <c r="A379" s="12" t="s">
        <v>5237</v>
      </c>
      <c r="B379" s="12" t="s">
        <v>122</v>
      </c>
      <c r="C379" s="12" t="s">
        <v>5238</v>
      </c>
      <c r="D379" s="13">
        <v>45</v>
      </c>
      <c r="E379" s="14">
        <v>645</v>
      </c>
    </row>
    <row r="380" spans="1:5" x14ac:dyDescent="0.2">
      <c r="A380" s="12" t="s">
        <v>5233</v>
      </c>
      <c r="B380" s="12" t="s">
        <v>115</v>
      </c>
      <c r="C380" s="12" t="s">
        <v>5234</v>
      </c>
      <c r="D380" s="13">
        <v>945</v>
      </c>
      <c r="E380" s="14">
        <v>1190</v>
      </c>
    </row>
    <row r="381" spans="1:5" x14ac:dyDescent="0.2">
      <c r="A381" s="12" t="s">
        <v>5241</v>
      </c>
      <c r="B381" s="12" t="s">
        <v>131</v>
      </c>
      <c r="C381" s="12" t="s">
        <v>5242</v>
      </c>
      <c r="D381" s="13">
        <v>880</v>
      </c>
      <c r="E381" s="14">
        <v>1340</v>
      </c>
    </row>
    <row r="382" spans="1:5" x14ac:dyDescent="0.2">
      <c r="A382" s="12" t="s">
        <v>6518</v>
      </c>
      <c r="B382" s="12" t="s">
        <v>1987</v>
      </c>
      <c r="C382" s="12" t="s">
        <v>6519</v>
      </c>
      <c r="D382" s="13">
        <v>295</v>
      </c>
      <c r="E382" s="14">
        <v>1210</v>
      </c>
    </row>
    <row r="383" spans="1:5" x14ac:dyDescent="0.2">
      <c r="A383" s="12" t="s">
        <v>5300</v>
      </c>
      <c r="B383" s="12" t="s">
        <v>239</v>
      </c>
      <c r="C383" s="12" t="s">
        <v>5301</v>
      </c>
      <c r="D383" s="13">
        <v>5</v>
      </c>
      <c r="E383" s="14">
        <v>535</v>
      </c>
    </row>
    <row r="384" spans="1:5" x14ac:dyDescent="0.2">
      <c r="A384" s="12" t="s">
        <v>5302</v>
      </c>
      <c r="B384" s="12" t="s">
        <v>244</v>
      </c>
      <c r="C384" s="12" t="s">
        <v>5303</v>
      </c>
      <c r="D384" s="13">
        <v>5</v>
      </c>
      <c r="E384" s="14">
        <v>460</v>
      </c>
    </row>
    <row r="385" spans="1:5" x14ac:dyDescent="0.2">
      <c r="A385" s="12" t="s">
        <v>7509</v>
      </c>
      <c r="B385" s="12" t="s">
        <v>247</v>
      </c>
      <c r="C385" s="12" t="s">
        <v>5304</v>
      </c>
      <c r="D385" s="15">
        <v>-1</v>
      </c>
      <c r="E385" s="16">
        <v>850</v>
      </c>
    </row>
    <row r="386" spans="1:5" x14ac:dyDescent="0.2">
      <c r="A386" s="12" t="s">
        <v>5307</v>
      </c>
      <c r="B386" s="12" t="s">
        <v>251</v>
      </c>
      <c r="C386" s="12" t="s">
        <v>5308</v>
      </c>
      <c r="D386" s="13">
        <v>-1</v>
      </c>
      <c r="E386" s="14">
        <v>850</v>
      </c>
    </row>
    <row r="387" spans="1:5" x14ac:dyDescent="0.2">
      <c r="A387" s="12" t="s">
        <v>5305</v>
      </c>
      <c r="B387" s="12" t="s">
        <v>252</v>
      </c>
      <c r="C387" s="12" t="s">
        <v>5306</v>
      </c>
      <c r="D387" s="13">
        <v>50</v>
      </c>
      <c r="E387" s="14">
        <v>175</v>
      </c>
    </row>
    <row r="388" spans="1:5" x14ac:dyDescent="0.2">
      <c r="A388" s="12" t="s">
        <v>5298</v>
      </c>
      <c r="B388" s="12" t="s">
        <v>234</v>
      </c>
      <c r="C388" s="12" t="s">
        <v>5299</v>
      </c>
      <c r="D388" s="13">
        <v>60</v>
      </c>
      <c r="E388" s="14">
        <v>325</v>
      </c>
    </row>
    <row r="389" spans="1:5" x14ac:dyDescent="0.2">
      <c r="A389" s="12" t="s">
        <v>6520</v>
      </c>
      <c r="B389" s="12" t="s">
        <v>1991</v>
      </c>
      <c r="C389" s="12" t="s">
        <v>6521</v>
      </c>
      <c r="D389" s="13">
        <v>35</v>
      </c>
      <c r="E389" s="14">
        <v>1340</v>
      </c>
    </row>
    <row r="390" spans="1:5" x14ac:dyDescent="0.2">
      <c r="A390" s="12" t="s">
        <v>6737</v>
      </c>
      <c r="B390" s="12" t="s">
        <v>2265</v>
      </c>
      <c r="C390" s="12" t="s">
        <v>6738</v>
      </c>
      <c r="D390" s="13">
        <v>2</v>
      </c>
      <c r="E390" s="14">
        <v>750</v>
      </c>
    </row>
    <row r="391" spans="1:5" x14ac:dyDescent="0.2">
      <c r="A391" s="12" t="s">
        <v>6735</v>
      </c>
      <c r="B391" s="12" t="s">
        <v>2264</v>
      </c>
      <c r="C391" s="12" t="s">
        <v>6736</v>
      </c>
      <c r="D391" s="13">
        <v>3</v>
      </c>
      <c r="E391" s="14">
        <v>800</v>
      </c>
    </row>
    <row r="392" spans="1:5" x14ac:dyDescent="0.2">
      <c r="A392" s="12" t="s">
        <v>6739</v>
      </c>
      <c r="B392" s="12" t="s">
        <v>2269</v>
      </c>
      <c r="C392" s="12" t="s">
        <v>6740</v>
      </c>
      <c r="D392" s="13">
        <v>2</v>
      </c>
      <c r="E392" s="14">
        <v>1340</v>
      </c>
    </row>
    <row r="393" spans="1:5" x14ac:dyDescent="0.2">
      <c r="A393" s="12" t="s">
        <v>6787</v>
      </c>
      <c r="B393" s="12" t="s">
        <v>2339</v>
      </c>
      <c r="C393" s="12" t="s">
        <v>6788</v>
      </c>
      <c r="D393" s="13">
        <v>7</v>
      </c>
      <c r="E393" s="14">
        <v>1340</v>
      </c>
    </row>
    <row r="394" spans="1:5" x14ac:dyDescent="0.2">
      <c r="A394" s="12" t="s">
        <v>6791</v>
      </c>
      <c r="B394" s="12" t="s">
        <v>2343</v>
      </c>
      <c r="C394" s="12" t="s">
        <v>6792</v>
      </c>
      <c r="D394" s="13">
        <v>3</v>
      </c>
      <c r="E394" s="14">
        <v>500</v>
      </c>
    </row>
    <row r="395" spans="1:5" x14ac:dyDescent="0.2">
      <c r="A395" s="12" t="s">
        <v>6789</v>
      </c>
      <c r="B395" s="12" t="s">
        <v>2342</v>
      </c>
      <c r="C395" s="12" t="s">
        <v>6790</v>
      </c>
      <c r="D395" s="13">
        <v>-1</v>
      </c>
      <c r="E395" s="14">
        <v>850</v>
      </c>
    </row>
    <row r="396" spans="1:5" x14ac:dyDescent="0.2">
      <c r="A396" s="12" t="s">
        <v>6793</v>
      </c>
      <c r="B396" s="12" t="s">
        <v>2344</v>
      </c>
      <c r="C396" s="12" t="s">
        <v>6794</v>
      </c>
      <c r="D396" s="13">
        <v>750</v>
      </c>
      <c r="E396" s="14">
        <v>1140</v>
      </c>
    </row>
    <row r="397" spans="1:5" x14ac:dyDescent="0.2">
      <c r="A397" s="12" t="s">
        <v>7510</v>
      </c>
      <c r="B397" s="12" t="s">
        <v>2347</v>
      </c>
      <c r="C397" s="12" t="s">
        <v>6795</v>
      </c>
      <c r="D397" s="13">
        <v>0</v>
      </c>
      <c r="E397" s="14">
        <v>1035</v>
      </c>
    </row>
    <row r="398" spans="1:5" x14ac:dyDescent="0.2">
      <c r="A398" s="12" t="s">
        <v>6796</v>
      </c>
      <c r="B398" s="12" t="s">
        <v>2351</v>
      </c>
      <c r="C398" s="12" t="s">
        <v>6797</v>
      </c>
      <c r="D398" s="15">
        <v>0</v>
      </c>
      <c r="E398" s="16">
        <v>1035</v>
      </c>
    </row>
    <row r="399" spans="1:5" x14ac:dyDescent="0.2">
      <c r="A399" s="12" t="s">
        <v>6798</v>
      </c>
      <c r="B399" s="12" t="s">
        <v>2352</v>
      </c>
      <c r="C399" s="12" t="s">
        <v>6799</v>
      </c>
      <c r="D399" s="13">
        <v>11</v>
      </c>
      <c r="E399" s="14">
        <v>530</v>
      </c>
    </row>
    <row r="400" spans="1:5" x14ac:dyDescent="0.2">
      <c r="A400" s="12" t="s">
        <v>6802</v>
      </c>
      <c r="B400" s="12" t="s">
        <v>2356</v>
      </c>
      <c r="C400" s="12" t="s">
        <v>6803</v>
      </c>
      <c r="D400" s="13">
        <v>0</v>
      </c>
      <c r="E400" s="14">
        <v>1150</v>
      </c>
    </row>
    <row r="401" spans="1:5" x14ac:dyDescent="0.2">
      <c r="A401" s="12" t="s">
        <v>6800</v>
      </c>
      <c r="B401" s="12" t="s">
        <v>2355</v>
      </c>
      <c r="C401" s="12" t="s">
        <v>6801</v>
      </c>
      <c r="D401" s="13">
        <v>2</v>
      </c>
      <c r="E401" s="14">
        <v>1170</v>
      </c>
    </row>
    <row r="402" spans="1:5" x14ac:dyDescent="0.2">
      <c r="A402" s="12" t="s">
        <v>6804</v>
      </c>
      <c r="B402" s="12" t="s">
        <v>2357</v>
      </c>
      <c r="C402" s="12" t="s">
        <v>6805</v>
      </c>
      <c r="D402" s="13">
        <v>3</v>
      </c>
      <c r="E402" s="14">
        <v>990</v>
      </c>
    </row>
    <row r="403" spans="1:5" x14ac:dyDescent="0.2">
      <c r="A403" s="12" t="s">
        <v>7305</v>
      </c>
      <c r="B403" s="12" t="s">
        <v>2992</v>
      </c>
      <c r="C403" s="12" t="s">
        <v>7306</v>
      </c>
      <c r="D403" s="13">
        <v>3</v>
      </c>
      <c r="E403" s="14">
        <v>750</v>
      </c>
    </row>
    <row r="404" spans="1:5" x14ac:dyDescent="0.2">
      <c r="A404" s="12" t="s">
        <v>7311</v>
      </c>
      <c r="B404" s="12" t="s">
        <v>2998</v>
      </c>
      <c r="C404" s="12" t="s">
        <v>7312</v>
      </c>
      <c r="D404" s="13">
        <v>10</v>
      </c>
      <c r="E404" s="14">
        <v>850</v>
      </c>
    </row>
    <row r="405" spans="1:5" x14ac:dyDescent="0.2">
      <c r="A405" s="12" t="s">
        <v>7313</v>
      </c>
      <c r="B405" s="12" t="s">
        <v>2999</v>
      </c>
      <c r="C405" s="12" t="s">
        <v>7314</v>
      </c>
      <c r="D405" s="13">
        <v>30</v>
      </c>
      <c r="E405" s="14">
        <v>300</v>
      </c>
    </row>
    <row r="406" spans="1:5" x14ac:dyDescent="0.2">
      <c r="A406" s="12" t="s">
        <v>5493</v>
      </c>
      <c r="B406" s="12" t="s">
        <v>533</v>
      </c>
      <c r="C406" s="12" t="s">
        <v>5494</v>
      </c>
      <c r="D406" s="13">
        <v>40</v>
      </c>
      <c r="E406" s="14">
        <v>345</v>
      </c>
    </row>
    <row r="407" spans="1:5" x14ac:dyDescent="0.2">
      <c r="A407" s="12" t="s">
        <v>5495</v>
      </c>
      <c r="B407" s="12" t="s">
        <v>538</v>
      </c>
      <c r="C407" s="12" t="s">
        <v>5496</v>
      </c>
      <c r="D407" s="13">
        <v>140</v>
      </c>
      <c r="E407" s="14">
        <v>350</v>
      </c>
    </row>
    <row r="408" spans="1:5" x14ac:dyDescent="0.2">
      <c r="A408" s="12" t="s">
        <v>5803</v>
      </c>
      <c r="B408" s="12" t="s">
        <v>963</v>
      </c>
      <c r="C408" s="12" t="s">
        <v>5804</v>
      </c>
      <c r="D408" s="13">
        <v>3</v>
      </c>
      <c r="E408" s="14">
        <v>1080</v>
      </c>
    </row>
    <row r="409" spans="1:5" x14ac:dyDescent="0.2">
      <c r="A409" s="12" t="s">
        <v>7331</v>
      </c>
      <c r="B409" s="12" t="s">
        <v>3026</v>
      </c>
      <c r="C409" s="12" t="s">
        <v>7332</v>
      </c>
      <c r="D409" s="13">
        <v>915</v>
      </c>
      <c r="E409" s="14">
        <v>980</v>
      </c>
    </row>
    <row r="410" spans="1:5" x14ac:dyDescent="0.2">
      <c r="A410" s="12" t="s">
        <v>7335</v>
      </c>
      <c r="B410" s="12" t="s">
        <v>3033</v>
      </c>
      <c r="C410" s="12" t="s">
        <v>7336</v>
      </c>
      <c r="D410" s="13">
        <v>250</v>
      </c>
      <c r="E410" s="14">
        <v>1160</v>
      </c>
    </row>
    <row r="411" spans="1:5" x14ac:dyDescent="0.2">
      <c r="A411" s="12" t="s">
        <v>7333</v>
      </c>
      <c r="B411" s="12" t="s">
        <v>3029</v>
      </c>
      <c r="C411" s="12" t="s">
        <v>7334</v>
      </c>
      <c r="D411" s="13">
        <v>0</v>
      </c>
      <c r="E411" s="14">
        <v>5</v>
      </c>
    </row>
    <row r="412" spans="1:5" x14ac:dyDescent="0.2">
      <c r="A412" s="12" t="s">
        <v>5856</v>
      </c>
      <c r="B412" s="12" t="s">
        <v>1045</v>
      </c>
      <c r="C412" s="12" t="s">
        <v>5857</v>
      </c>
      <c r="D412" s="13">
        <v>2</v>
      </c>
      <c r="E412" s="14">
        <v>650</v>
      </c>
    </row>
    <row r="413" spans="1:5" x14ac:dyDescent="0.2">
      <c r="A413" s="12" t="s">
        <v>5848</v>
      </c>
      <c r="B413" s="12" t="s">
        <v>1032</v>
      </c>
      <c r="C413" s="12" t="s">
        <v>5849</v>
      </c>
      <c r="D413" s="13">
        <v>170</v>
      </c>
      <c r="E413" s="14">
        <v>1160</v>
      </c>
    </row>
    <row r="414" spans="1:5" x14ac:dyDescent="0.2">
      <c r="A414" s="12" t="s">
        <v>5854</v>
      </c>
      <c r="B414" s="12" t="s">
        <v>1044</v>
      </c>
      <c r="C414" s="12" t="s">
        <v>5855</v>
      </c>
      <c r="D414" s="13">
        <v>2</v>
      </c>
      <c r="E414" s="14">
        <v>1100</v>
      </c>
    </row>
    <row r="415" spans="1:5" x14ac:dyDescent="0.2">
      <c r="A415" s="12" t="s">
        <v>5858</v>
      </c>
      <c r="B415" s="12" t="s">
        <v>1047</v>
      </c>
      <c r="C415" s="12" t="s">
        <v>5859</v>
      </c>
      <c r="D415" s="13">
        <v>5</v>
      </c>
      <c r="E415" s="14">
        <v>500</v>
      </c>
    </row>
    <row r="416" spans="1:5" x14ac:dyDescent="0.2">
      <c r="A416" s="12" t="s">
        <v>5850</v>
      </c>
      <c r="B416" s="12" t="s">
        <v>1036</v>
      </c>
      <c r="C416" s="12" t="s">
        <v>5851</v>
      </c>
      <c r="D416" s="13">
        <v>170</v>
      </c>
      <c r="E416" s="14">
        <v>170</v>
      </c>
    </row>
    <row r="417" spans="1:5" x14ac:dyDescent="0.2">
      <c r="A417" s="12" t="s">
        <v>5852</v>
      </c>
      <c r="B417" s="12" t="s">
        <v>1041</v>
      </c>
      <c r="C417" s="12" t="s">
        <v>5853</v>
      </c>
      <c r="D417" s="13">
        <v>130</v>
      </c>
      <c r="E417" s="14">
        <v>1030</v>
      </c>
    </row>
    <row r="418" spans="1:5" x14ac:dyDescent="0.2">
      <c r="A418" s="12" t="s">
        <v>5991</v>
      </c>
      <c r="B418" s="12" t="s">
        <v>1228</v>
      </c>
      <c r="C418" s="12" t="s">
        <v>5992</v>
      </c>
      <c r="D418" s="13">
        <v>-1</v>
      </c>
      <c r="E418" s="14">
        <v>800</v>
      </c>
    </row>
    <row r="419" spans="1:5" x14ac:dyDescent="0.2">
      <c r="A419" s="12" t="s">
        <v>5867</v>
      </c>
      <c r="B419" s="12" t="s">
        <v>1059</v>
      </c>
      <c r="C419" s="12" t="s">
        <v>5868</v>
      </c>
      <c r="D419" s="13">
        <v>30</v>
      </c>
      <c r="E419" s="14">
        <v>450</v>
      </c>
    </row>
    <row r="420" spans="1:5" x14ac:dyDescent="0.2">
      <c r="A420" s="12" t="s">
        <v>5871</v>
      </c>
      <c r="B420" s="12" t="s">
        <v>1065</v>
      </c>
      <c r="C420" s="12" t="s">
        <v>5872</v>
      </c>
      <c r="D420" s="13">
        <v>5</v>
      </c>
      <c r="E420" s="14">
        <v>160</v>
      </c>
    </row>
    <row r="421" spans="1:5" x14ac:dyDescent="0.2">
      <c r="A421" s="12" t="s">
        <v>5862</v>
      </c>
      <c r="B421" s="12" t="s">
        <v>1053</v>
      </c>
      <c r="C421" s="12" t="s">
        <v>5863</v>
      </c>
      <c r="D421" s="13">
        <v>5</v>
      </c>
      <c r="E421" s="14">
        <v>700</v>
      </c>
    </row>
    <row r="422" spans="1:5" x14ac:dyDescent="0.2">
      <c r="A422" s="12" t="s">
        <v>5864</v>
      </c>
      <c r="B422" s="12" t="s">
        <v>1056</v>
      </c>
      <c r="C422" s="12" t="s">
        <v>5865</v>
      </c>
      <c r="D422" s="13">
        <v>3</v>
      </c>
      <c r="E422" s="14">
        <v>250</v>
      </c>
    </row>
    <row r="423" spans="1:5" x14ac:dyDescent="0.2">
      <c r="A423" s="12" t="s">
        <v>7511</v>
      </c>
      <c r="B423" s="12" t="s">
        <v>5149</v>
      </c>
      <c r="C423" s="12" t="s">
        <v>5866</v>
      </c>
      <c r="D423" s="13">
        <v>40</v>
      </c>
      <c r="E423" s="14">
        <v>150</v>
      </c>
    </row>
    <row r="424" spans="1:5" x14ac:dyDescent="0.2">
      <c r="A424" s="12" t="s">
        <v>5869</v>
      </c>
      <c r="B424" s="12" t="s">
        <v>1061</v>
      </c>
      <c r="C424" s="12" t="s">
        <v>5870</v>
      </c>
      <c r="D424" s="13">
        <v>5</v>
      </c>
      <c r="E424" s="14">
        <v>787</v>
      </c>
    </row>
    <row r="425" spans="1:5" x14ac:dyDescent="0.2">
      <c r="A425" s="12" t="s">
        <v>6642</v>
      </c>
      <c r="B425" s="12" t="s">
        <v>2138</v>
      </c>
      <c r="C425" s="12" t="s">
        <v>6643</v>
      </c>
      <c r="D425" s="13">
        <v>-2</v>
      </c>
      <c r="E425" s="14">
        <v>380</v>
      </c>
    </row>
    <row r="426" spans="1:5" x14ac:dyDescent="0.2">
      <c r="A426" s="12" t="s">
        <v>6640</v>
      </c>
      <c r="B426" s="12" t="s">
        <v>2135</v>
      </c>
      <c r="C426" s="12" t="s">
        <v>6641</v>
      </c>
      <c r="D426" s="13">
        <v>30</v>
      </c>
      <c r="E426" s="14">
        <v>100</v>
      </c>
    </row>
    <row r="427" spans="1:5" x14ac:dyDescent="0.2">
      <c r="A427" s="12" t="s">
        <v>6644</v>
      </c>
      <c r="B427" s="12" t="s">
        <v>2139</v>
      </c>
      <c r="C427" s="12" t="s">
        <v>6645</v>
      </c>
      <c r="D427" s="13">
        <v>35</v>
      </c>
      <c r="E427" s="14">
        <v>330</v>
      </c>
    </row>
    <row r="428" spans="1:5" x14ac:dyDescent="0.2">
      <c r="A428" s="12" t="s">
        <v>5286</v>
      </c>
      <c r="B428" s="12" t="s">
        <v>214</v>
      </c>
      <c r="C428" s="12" t="s">
        <v>5287</v>
      </c>
      <c r="D428" s="13">
        <v>0</v>
      </c>
      <c r="E428" s="14">
        <v>330</v>
      </c>
    </row>
    <row r="429" spans="1:5" x14ac:dyDescent="0.2">
      <c r="A429" s="12" t="s">
        <v>5873</v>
      </c>
      <c r="B429" s="12" t="s">
        <v>1068</v>
      </c>
      <c r="C429" s="12" t="s">
        <v>5874</v>
      </c>
      <c r="D429" s="13">
        <v>94</v>
      </c>
      <c r="E429" s="14">
        <v>210</v>
      </c>
    </row>
    <row r="430" spans="1:5" x14ac:dyDescent="0.2">
      <c r="A430" s="12" t="s">
        <v>5811</v>
      </c>
      <c r="B430" s="12" t="s">
        <v>972</v>
      </c>
      <c r="C430" s="12" t="s">
        <v>5812</v>
      </c>
      <c r="D430" s="13">
        <v>5</v>
      </c>
      <c r="E430" s="14">
        <v>477</v>
      </c>
    </row>
    <row r="431" spans="1:5" x14ac:dyDescent="0.2">
      <c r="A431" s="12" t="s">
        <v>5664</v>
      </c>
      <c r="B431" s="12" t="s">
        <v>777</v>
      </c>
      <c r="C431" s="12" t="s">
        <v>5665</v>
      </c>
      <c r="D431" s="13">
        <v>5</v>
      </c>
      <c r="E431" s="14">
        <v>915</v>
      </c>
    </row>
    <row r="432" spans="1:5" x14ac:dyDescent="0.2">
      <c r="A432" s="12" t="s">
        <v>7073</v>
      </c>
      <c r="B432" s="12" t="s">
        <v>2711</v>
      </c>
      <c r="C432" s="12" t="s">
        <v>7074</v>
      </c>
      <c r="D432" s="13">
        <v>0</v>
      </c>
      <c r="E432" s="14">
        <v>280</v>
      </c>
    </row>
    <row r="433" spans="1:5" x14ac:dyDescent="0.2">
      <c r="A433" s="12" t="s">
        <v>7075</v>
      </c>
      <c r="B433" s="12" t="s">
        <v>2715</v>
      </c>
      <c r="C433" s="12" t="s">
        <v>7076</v>
      </c>
      <c r="D433" s="13">
        <v>5</v>
      </c>
      <c r="E433" s="14">
        <v>367</v>
      </c>
    </row>
    <row r="434" spans="1:5" x14ac:dyDescent="0.2">
      <c r="A434" s="12" t="s">
        <v>7084</v>
      </c>
      <c r="B434" s="12" t="s">
        <v>2732</v>
      </c>
      <c r="C434" s="12" t="s">
        <v>7085</v>
      </c>
      <c r="D434" s="13">
        <v>4</v>
      </c>
      <c r="E434" s="14">
        <v>1100</v>
      </c>
    </row>
    <row r="435" spans="1:5" x14ac:dyDescent="0.2">
      <c r="A435" s="12" t="s">
        <v>7512</v>
      </c>
      <c r="B435" s="12" t="s">
        <v>2729</v>
      </c>
      <c r="C435" s="12" t="s">
        <v>7083</v>
      </c>
      <c r="D435" s="15">
        <v>4</v>
      </c>
      <c r="E435" s="16">
        <v>1100</v>
      </c>
    </row>
    <row r="436" spans="1:5" x14ac:dyDescent="0.2">
      <c r="A436" s="12" t="s">
        <v>7079</v>
      </c>
      <c r="B436" s="12" t="s">
        <v>2722</v>
      </c>
      <c r="C436" s="12" t="s">
        <v>7080</v>
      </c>
      <c r="D436" s="13">
        <v>10</v>
      </c>
      <c r="E436" s="14">
        <v>500</v>
      </c>
    </row>
    <row r="437" spans="1:5" x14ac:dyDescent="0.2">
      <c r="A437" s="12" t="s">
        <v>7047</v>
      </c>
      <c r="B437" s="12" t="s">
        <v>2667</v>
      </c>
      <c r="C437" s="12" t="s">
        <v>7048</v>
      </c>
      <c r="D437" s="13">
        <v>10</v>
      </c>
      <c r="E437" s="14">
        <v>1010</v>
      </c>
    </row>
    <row r="438" spans="1:5" x14ac:dyDescent="0.2">
      <c r="A438" s="12" t="s">
        <v>7050</v>
      </c>
      <c r="B438" s="12" t="s">
        <v>2674</v>
      </c>
      <c r="C438" s="12" t="s">
        <v>7051</v>
      </c>
      <c r="D438" s="13">
        <v>3</v>
      </c>
      <c r="E438" s="14">
        <v>880</v>
      </c>
    </row>
    <row r="439" spans="1:5" x14ac:dyDescent="0.2">
      <c r="A439" s="12" t="s">
        <v>7513</v>
      </c>
      <c r="B439" s="12" t="s">
        <v>2672</v>
      </c>
      <c r="C439" s="12" t="s">
        <v>7049</v>
      </c>
      <c r="D439" s="15">
        <v>-1</v>
      </c>
      <c r="E439" s="16">
        <v>1090</v>
      </c>
    </row>
    <row r="440" spans="1:5" x14ac:dyDescent="0.2">
      <c r="A440" s="12" t="s">
        <v>7090</v>
      </c>
      <c r="B440" s="12" t="s">
        <v>2737</v>
      </c>
      <c r="C440" s="12" t="s">
        <v>7091</v>
      </c>
      <c r="D440" s="13">
        <v>190</v>
      </c>
      <c r="E440" s="14">
        <v>1060</v>
      </c>
    </row>
    <row r="441" spans="1:5" x14ac:dyDescent="0.2">
      <c r="A441" s="12" t="s">
        <v>7077</v>
      </c>
      <c r="B441" s="12" t="s">
        <v>2718</v>
      </c>
      <c r="C441" s="12" t="s">
        <v>7078</v>
      </c>
      <c r="D441" s="13">
        <v>190</v>
      </c>
      <c r="E441" s="14">
        <v>570</v>
      </c>
    </row>
    <row r="442" spans="1:5" x14ac:dyDescent="0.2">
      <c r="A442" s="12" t="s">
        <v>7081</v>
      </c>
      <c r="B442" s="12" t="s">
        <v>2726</v>
      </c>
      <c r="C442" s="12" t="s">
        <v>7082</v>
      </c>
      <c r="D442" s="13">
        <v>60</v>
      </c>
      <c r="E442" s="14">
        <v>520</v>
      </c>
    </row>
    <row r="443" spans="1:5" x14ac:dyDescent="0.2">
      <c r="A443" s="12" t="s">
        <v>7088</v>
      </c>
      <c r="B443" s="12" t="s">
        <v>2736</v>
      </c>
      <c r="C443" s="12" t="s">
        <v>7089</v>
      </c>
      <c r="D443" s="13">
        <v>10</v>
      </c>
      <c r="E443" s="14">
        <v>1000</v>
      </c>
    </row>
    <row r="444" spans="1:5" x14ac:dyDescent="0.2">
      <c r="A444" s="12" t="s">
        <v>7058</v>
      </c>
      <c r="B444" s="12" t="s">
        <v>2686</v>
      </c>
      <c r="C444" s="12" t="s">
        <v>7059</v>
      </c>
      <c r="D444" s="13">
        <v>300</v>
      </c>
      <c r="E444" s="14">
        <v>1090</v>
      </c>
    </row>
    <row r="445" spans="1:5" x14ac:dyDescent="0.2">
      <c r="A445" s="12" t="s">
        <v>7086</v>
      </c>
      <c r="B445" s="12" t="s">
        <v>2733</v>
      </c>
      <c r="C445" s="12" t="s">
        <v>7087</v>
      </c>
      <c r="D445" s="13">
        <v>30</v>
      </c>
      <c r="E445" s="14">
        <v>930</v>
      </c>
    </row>
    <row r="446" spans="1:5" x14ac:dyDescent="0.2">
      <c r="A446" s="12" t="s">
        <v>7054</v>
      </c>
      <c r="B446" s="12" t="s">
        <v>2681</v>
      </c>
      <c r="C446" s="12" t="s">
        <v>7055</v>
      </c>
      <c r="D446" s="13">
        <v>250</v>
      </c>
      <c r="E446" s="14">
        <v>430</v>
      </c>
    </row>
    <row r="447" spans="1:5" x14ac:dyDescent="0.2">
      <c r="A447" s="12" t="s">
        <v>7062</v>
      </c>
      <c r="B447" s="12" t="s">
        <v>2693</v>
      </c>
      <c r="C447" s="12" t="s">
        <v>7063</v>
      </c>
      <c r="D447" s="13">
        <v>50</v>
      </c>
      <c r="E447" s="14">
        <v>580</v>
      </c>
    </row>
    <row r="448" spans="1:5" x14ac:dyDescent="0.2">
      <c r="A448" s="12" t="s">
        <v>7514</v>
      </c>
      <c r="B448" s="12" t="s">
        <v>2699</v>
      </c>
      <c r="C448" s="12" t="s">
        <v>7066</v>
      </c>
      <c r="D448" s="15">
        <v>190</v>
      </c>
      <c r="E448" s="16">
        <v>1020</v>
      </c>
    </row>
    <row r="449" spans="1:5" x14ac:dyDescent="0.2">
      <c r="A449" s="12" t="s">
        <v>7067</v>
      </c>
      <c r="B449" s="12" t="s">
        <v>2703</v>
      </c>
      <c r="C449" s="12" t="s">
        <v>7068</v>
      </c>
      <c r="D449" s="13">
        <v>190</v>
      </c>
      <c r="E449" s="14">
        <v>650</v>
      </c>
    </row>
    <row r="450" spans="1:5" x14ac:dyDescent="0.2">
      <c r="A450" s="12" t="s">
        <v>7069</v>
      </c>
      <c r="B450" s="12" t="s">
        <v>2704</v>
      </c>
      <c r="C450" s="12" t="s">
        <v>7070</v>
      </c>
      <c r="D450" s="13">
        <v>450</v>
      </c>
      <c r="E450" s="14">
        <v>1020</v>
      </c>
    </row>
    <row r="451" spans="1:5" x14ac:dyDescent="0.2">
      <c r="A451" s="12" t="s">
        <v>7052</v>
      </c>
      <c r="B451" s="12" t="s">
        <v>2678</v>
      </c>
      <c r="C451" s="12" t="s">
        <v>7053</v>
      </c>
      <c r="D451" s="13">
        <v>350</v>
      </c>
      <c r="E451" s="14">
        <v>700</v>
      </c>
    </row>
    <row r="452" spans="1:5" x14ac:dyDescent="0.2">
      <c r="A452" s="12" t="s">
        <v>7056</v>
      </c>
      <c r="B452" s="12" t="s">
        <v>2673</v>
      </c>
      <c r="C452" s="12" t="s">
        <v>7057</v>
      </c>
      <c r="D452" s="13">
        <v>-1</v>
      </c>
      <c r="E452" s="14">
        <v>970</v>
      </c>
    </row>
    <row r="453" spans="1:5" x14ac:dyDescent="0.2">
      <c r="A453" s="12" t="s">
        <v>7060</v>
      </c>
      <c r="B453" s="12" t="s">
        <v>2689</v>
      </c>
      <c r="C453" s="12" t="s">
        <v>7061</v>
      </c>
      <c r="D453" s="13">
        <v>3</v>
      </c>
      <c r="E453" s="14">
        <v>510</v>
      </c>
    </row>
    <row r="454" spans="1:5" x14ac:dyDescent="0.2">
      <c r="A454" s="12" t="s">
        <v>7071</v>
      </c>
      <c r="B454" s="12" t="s">
        <v>2708</v>
      </c>
      <c r="C454" s="12" t="s">
        <v>7072</v>
      </c>
      <c r="D454" s="13">
        <v>235</v>
      </c>
      <c r="E454" s="14">
        <v>445</v>
      </c>
    </row>
    <row r="455" spans="1:5" x14ac:dyDescent="0.2">
      <c r="A455" s="12" t="s">
        <v>7064</v>
      </c>
      <c r="B455" s="12" t="s">
        <v>2696</v>
      </c>
      <c r="C455" s="12" t="s">
        <v>7065</v>
      </c>
      <c r="D455" s="13">
        <v>450</v>
      </c>
      <c r="E455" s="14">
        <v>450</v>
      </c>
    </row>
    <row r="456" spans="1:5" x14ac:dyDescent="0.2">
      <c r="A456" s="12" t="s">
        <v>6001</v>
      </c>
      <c r="B456" s="12" t="s">
        <v>1243</v>
      </c>
      <c r="C456" s="12" t="s">
        <v>6002</v>
      </c>
      <c r="D456" s="13">
        <v>121</v>
      </c>
      <c r="E456" s="14">
        <v>150</v>
      </c>
    </row>
    <row r="457" spans="1:5" x14ac:dyDescent="0.2">
      <c r="A457" s="12" t="s">
        <v>6009</v>
      </c>
      <c r="B457" s="12" t="s">
        <v>1250</v>
      </c>
      <c r="C457" s="12" t="s">
        <v>6010</v>
      </c>
      <c r="D457" s="13">
        <v>50</v>
      </c>
      <c r="E457" s="14">
        <v>180</v>
      </c>
    </row>
    <row r="458" spans="1:5" x14ac:dyDescent="0.2">
      <c r="A458" s="12" t="s">
        <v>6027</v>
      </c>
      <c r="B458" s="12" t="s">
        <v>1286</v>
      </c>
      <c r="C458" s="12" t="s">
        <v>6028</v>
      </c>
      <c r="D458" s="13">
        <v>10</v>
      </c>
      <c r="E458" s="14">
        <v>315</v>
      </c>
    </row>
    <row r="459" spans="1:5" x14ac:dyDescent="0.2">
      <c r="A459" s="12" t="s">
        <v>6047</v>
      </c>
      <c r="B459" s="12" t="s">
        <v>1316</v>
      </c>
      <c r="C459" s="12" t="s">
        <v>6048</v>
      </c>
      <c r="D459" s="13">
        <v>10</v>
      </c>
      <c r="E459" s="14">
        <v>230</v>
      </c>
    </row>
    <row r="460" spans="1:5" x14ac:dyDescent="0.2">
      <c r="A460" s="12" t="s">
        <v>6033</v>
      </c>
      <c r="B460" s="12" t="s">
        <v>1293</v>
      </c>
      <c r="C460" s="12" t="s">
        <v>6034</v>
      </c>
      <c r="D460" s="13">
        <v>5</v>
      </c>
      <c r="E460" s="14">
        <v>545</v>
      </c>
    </row>
    <row r="461" spans="1:5" x14ac:dyDescent="0.2">
      <c r="A461" s="12" t="s">
        <v>6045</v>
      </c>
      <c r="B461" s="12" t="s">
        <v>1311</v>
      </c>
      <c r="C461" s="12" t="s">
        <v>6046</v>
      </c>
      <c r="D461" s="13">
        <v>150</v>
      </c>
      <c r="E461" s="14">
        <v>150</v>
      </c>
    </row>
    <row r="462" spans="1:5" x14ac:dyDescent="0.2">
      <c r="A462" s="12" t="s">
        <v>5999</v>
      </c>
      <c r="B462" s="12" t="s">
        <v>1239</v>
      </c>
      <c r="C462" s="12" t="s">
        <v>6000</v>
      </c>
      <c r="D462" s="13">
        <v>850</v>
      </c>
      <c r="E462" s="14">
        <v>850</v>
      </c>
    </row>
    <row r="463" spans="1:5" x14ac:dyDescent="0.2">
      <c r="A463" s="12" t="s">
        <v>6015</v>
      </c>
      <c r="B463" s="12" t="s">
        <v>1262</v>
      </c>
      <c r="C463" s="12" t="s">
        <v>6016</v>
      </c>
      <c r="D463" s="13">
        <v>10</v>
      </c>
      <c r="E463" s="14">
        <v>1020</v>
      </c>
    </row>
    <row r="464" spans="1:5" x14ac:dyDescent="0.2">
      <c r="A464" s="12" t="s">
        <v>6005</v>
      </c>
      <c r="B464" s="12" t="s">
        <v>1246</v>
      </c>
      <c r="C464" s="12" t="s">
        <v>6006</v>
      </c>
      <c r="D464" s="13">
        <v>5</v>
      </c>
      <c r="E464" s="14">
        <v>680</v>
      </c>
    </row>
    <row r="465" spans="1:5" x14ac:dyDescent="0.2">
      <c r="A465" s="12" t="s">
        <v>6019</v>
      </c>
      <c r="B465" s="12" t="s">
        <v>1271</v>
      </c>
      <c r="C465" s="12" t="s">
        <v>6020</v>
      </c>
      <c r="D465" s="13">
        <v>169</v>
      </c>
      <c r="E465" s="14">
        <v>900</v>
      </c>
    </row>
    <row r="466" spans="1:5" x14ac:dyDescent="0.2">
      <c r="A466" s="12" t="s">
        <v>6031</v>
      </c>
      <c r="B466" s="12" t="s">
        <v>1291</v>
      </c>
      <c r="C466" s="12" t="s">
        <v>6032</v>
      </c>
      <c r="D466" s="13">
        <v>10</v>
      </c>
      <c r="E466" s="14">
        <v>1150</v>
      </c>
    </row>
    <row r="467" spans="1:5" x14ac:dyDescent="0.2">
      <c r="A467" s="12" t="s">
        <v>6039</v>
      </c>
      <c r="B467" s="12" t="s">
        <v>1303</v>
      </c>
      <c r="C467" s="12" t="s">
        <v>6040</v>
      </c>
      <c r="D467" s="13">
        <v>10</v>
      </c>
      <c r="E467" s="14">
        <v>500</v>
      </c>
    </row>
    <row r="468" spans="1:5" x14ac:dyDescent="0.2">
      <c r="A468" s="12" t="s">
        <v>6054</v>
      </c>
      <c r="B468" s="12" t="s">
        <v>1325</v>
      </c>
      <c r="C468" s="12" t="s">
        <v>6055</v>
      </c>
      <c r="D468" s="13">
        <v>20</v>
      </c>
      <c r="E468" s="14">
        <v>650</v>
      </c>
    </row>
    <row r="469" spans="1:5" x14ac:dyDescent="0.2">
      <c r="A469" s="12" t="s">
        <v>6007</v>
      </c>
      <c r="B469" s="12" t="s">
        <v>1249</v>
      </c>
      <c r="C469" s="12" t="s">
        <v>6008</v>
      </c>
      <c r="D469" s="13">
        <v>10</v>
      </c>
      <c r="E469" s="14">
        <v>950</v>
      </c>
    </row>
    <row r="470" spans="1:5" x14ac:dyDescent="0.2">
      <c r="A470" s="12" t="s">
        <v>6025</v>
      </c>
      <c r="B470" s="12" t="s">
        <v>1281</v>
      </c>
      <c r="C470" s="12" t="s">
        <v>6026</v>
      </c>
      <c r="D470" s="13">
        <v>210</v>
      </c>
      <c r="E470" s="14">
        <v>900</v>
      </c>
    </row>
    <row r="471" spans="1:5" x14ac:dyDescent="0.2">
      <c r="A471" s="12" t="s">
        <v>6041</v>
      </c>
      <c r="B471" s="12" t="s">
        <v>1306</v>
      </c>
      <c r="C471" s="12" t="s">
        <v>6042</v>
      </c>
      <c r="D471" s="13">
        <v>-1</v>
      </c>
      <c r="E471" s="14">
        <v>840</v>
      </c>
    </row>
    <row r="472" spans="1:5" x14ac:dyDescent="0.2">
      <c r="A472" s="12" t="s">
        <v>6037</v>
      </c>
      <c r="B472" s="12" t="s">
        <v>1300</v>
      </c>
      <c r="C472" s="12" t="s">
        <v>6038</v>
      </c>
      <c r="D472" s="13">
        <v>3</v>
      </c>
      <c r="E472" s="14">
        <v>390</v>
      </c>
    </row>
    <row r="473" spans="1:5" x14ac:dyDescent="0.2">
      <c r="A473" s="12" t="s">
        <v>6049</v>
      </c>
      <c r="B473" s="12" t="s">
        <v>1320</v>
      </c>
      <c r="C473" s="12" t="s">
        <v>6050</v>
      </c>
      <c r="D473" s="13">
        <v>10</v>
      </c>
      <c r="E473" s="14">
        <v>1000</v>
      </c>
    </row>
    <row r="474" spans="1:5" x14ac:dyDescent="0.2">
      <c r="A474" s="12" t="s">
        <v>6021</v>
      </c>
      <c r="B474" s="12" t="s">
        <v>1275</v>
      </c>
      <c r="C474" s="12" t="s">
        <v>6022</v>
      </c>
      <c r="D474" s="13">
        <v>5</v>
      </c>
      <c r="E474" s="14">
        <v>1160</v>
      </c>
    </row>
    <row r="475" spans="1:5" x14ac:dyDescent="0.2">
      <c r="A475" s="12" t="s">
        <v>6051</v>
      </c>
      <c r="B475" s="12" t="s">
        <v>1321</v>
      </c>
      <c r="C475" s="12" t="s">
        <v>6052</v>
      </c>
      <c r="D475" s="13">
        <v>2</v>
      </c>
      <c r="E475" s="14">
        <v>750</v>
      </c>
    </row>
    <row r="476" spans="1:5" x14ac:dyDescent="0.2">
      <c r="A476" s="12" t="s">
        <v>7515</v>
      </c>
      <c r="B476" s="12" t="s">
        <v>1324</v>
      </c>
      <c r="C476" s="12" t="s">
        <v>6053</v>
      </c>
      <c r="D476" s="15">
        <v>2</v>
      </c>
      <c r="E476" s="16">
        <v>750</v>
      </c>
    </row>
    <row r="477" spans="1:5" x14ac:dyDescent="0.2">
      <c r="A477" s="12" t="s">
        <v>6029</v>
      </c>
      <c r="B477" s="12" t="s">
        <v>1290</v>
      </c>
      <c r="C477" s="12" t="s">
        <v>6030</v>
      </c>
      <c r="D477" s="13">
        <v>2</v>
      </c>
      <c r="E477" s="14">
        <v>740</v>
      </c>
    </row>
    <row r="478" spans="1:5" x14ac:dyDescent="0.2">
      <c r="A478" s="12" t="s">
        <v>6013</v>
      </c>
      <c r="B478" s="12" t="s">
        <v>1259</v>
      </c>
      <c r="C478" s="12" t="s">
        <v>6014</v>
      </c>
      <c r="D478" s="13">
        <v>20</v>
      </c>
      <c r="E478" s="14">
        <v>320</v>
      </c>
    </row>
    <row r="479" spans="1:5" x14ac:dyDescent="0.2">
      <c r="A479" s="12" t="s">
        <v>6035</v>
      </c>
      <c r="B479" s="12" t="s">
        <v>1296</v>
      </c>
      <c r="C479" s="12" t="s">
        <v>6036</v>
      </c>
      <c r="D479" s="13">
        <v>50</v>
      </c>
      <c r="E479" s="14">
        <v>640</v>
      </c>
    </row>
    <row r="480" spans="1:5" x14ac:dyDescent="0.2">
      <c r="A480" s="12" t="s">
        <v>6023</v>
      </c>
      <c r="B480" s="12" t="s">
        <v>1278</v>
      </c>
      <c r="C480" s="12" t="s">
        <v>6024</v>
      </c>
      <c r="D480" s="13">
        <v>10</v>
      </c>
      <c r="E480" s="14">
        <v>915</v>
      </c>
    </row>
    <row r="481" spans="1:5" x14ac:dyDescent="0.2">
      <c r="A481" s="12" t="s">
        <v>6003</v>
      </c>
      <c r="B481" s="12" t="s">
        <v>5069</v>
      </c>
      <c r="C481" s="12" t="s">
        <v>6004</v>
      </c>
      <c r="D481" s="13">
        <v>180</v>
      </c>
      <c r="E481" s="14">
        <v>722</v>
      </c>
    </row>
    <row r="482" spans="1:5" x14ac:dyDescent="0.2">
      <c r="A482" s="12" t="s">
        <v>6011</v>
      </c>
      <c r="B482" s="12" t="s">
        <v>1255</v>
      </c>
      <c r="C482" s="12" t="s">
        <v>6012</v>
      </c>
      <c r="D482" s="13">
        <v>10</v>
      </c>
      <c r="E482" s="14">
        <v>550</v>
      </c>
    </row>
    <row r="483" spans="1:5" x14ac:dyDescent="0.2">
      <c r="A483" s="12" t="s">
        <v>6017</v>
      </c>
      <c r="B483" s="12" t="s">
        <v>1266</v>
      </c>
      <c r="C483" s="12" t="s">
        <v>6018</v>
      </c>
      <c r="D483" s="13">
        <v>60</v>
      </c>
      <c r="E483" s="14">
        <v>500</v>
      </c>
    </row>
    <row r="484" spans="1:5" x14ac:dyDescent="0.2">
      <c r="A484" s="12" t="s">
        <v>6043</v>
      </c>
      <c r="B484" s="12" t="s">
        <v>1307</v>
      </c>
      <c r="C484" s="12" t="s">
        <v>6044</v>
      </c>
      <c r="D484" s="13">
        <v>15</v>
      </c>
      <c r="E484" s="14">
        <v>1100</v>
      </c>
    </row>
    <row r="485" spans="1:5" x14ac:dyDescent="0.2">
      <c r="A485" s="12" t="s">
        <v>6878</v>
      </c>
      <c r="B485" s="12" t="s">
        <v>2453</v>
      </c>
      <c r="C485" s="12" t="s">
        <v>6879</v>
      </c>
      <c r="D485" s="13">
        <v>10</v>
      </c>
      <c r="E485" s="14">
        <v>990</v>
      </c>
    </row>
    <row r="486" spans="1:5" x14ac:dyDescent="0.2">
      <c r="A486" s="12" t="s">
        <v>6869</v>
      </c>
      <c r="B486" s="12" t="s">
        <v>2443</v>
      </c>
      <c r="C486" s="12" t="s">
        <v>6870</v>
      </c>
      <c r="D486" s="13">
        <v>2</v>
      </c>
      <c r="E486" s="14">
        <v>1100</v>
      </c>
    </row>
    <row r="487" spans="1:5" x14ac:dyDescent="0.2">
      <c r="A487" s="12" t="s">
        <v>6873</v>
      </c>
      <c r="B487" s="12" t="s">
        <v>2447</v>
      </c>
      <c r="C487" s="12" t="s">
        <v>6874</v>
      </c>
      <c r="D487" s="13">
        <v>2</v>
      </c>
      <c r="E487" s="14">
        <v>1200</v>
      </c>
    </row>
    <row r="488" spans="1:5" x14ac:dyDescent="0.2">
      <c r="A488" s="12" t="s">
        <v>6884</v>
      </c>
      <c r="B488" s="12" t="s">
        <v>2457</v>
      </c>
      <c r="C488" s="12" t="s">
        <v>6885</v>
      </c>
      <c r="D488" s="13">
        <v>2</v>
      </c>
      <c r="E488" s="14">
        <v>1150</v>
      </c>
    </row>
    <row r="489" spans="1:5" x14ac:dyDescent="0.2">
      <c r="A489" s="12" t="s">
        <v>6893</v>
      </c>
      <c r="B489" s="12" t="s">
        <v>2468</v>
      </c>
      <c r="C489" s="12" t="s">
        <v>6894</v>
      </c>
      <c r="D489" s="13">
        <v>40</v>
      </c>
      <c r="E489" s="14">
        <v>1180</v>
      </c>
    </row>
    <row r="490" spans="1:5" x14ac:dyDescent="0.2">
      <c r="A490" s="12" t="s">
        <v>6895</v>
      </c>
      <c r="B490" s="12" t="s">
        <v>2471</v>
      </c>
      <c r="C490" s="12" t="s">
        <v>6896</v>
      </c>
      <c r="D490" s="13">
        <v>15</v>
      </c>
      <c r="E490" s="14">
        <v>1340</v>
      </c>
    </row>
    <row r="491" spans="1:5" x14ac:dyDescent="0.2">
      <c r="A491" s="12" t="s">
        <v>6871</v>
      </c>
      <c r="B491" s="12" t="s">
        <v>2444</v>
      </c>
      <c r="C491" s="12" t="s">
        <v>6872</v>
      </c>
      <c r="D491" s="13">
        <v>5</v>
      </c>
      <c r="E491" s="14">
        <v>900</v>
      </c>
    </row>
    <row r="492" spans="1:5" x14ac:dyDescent="0.2">
      <c r="A492" s="12" t="s">
        <v>6887</v>
      </c>
      <c r="B492" s="12" t="s">
        <v>2460</v>
      </c>
      <c r="C492" s="12" t="s">
        <v>6888</v>
      </c>
      <c r="D492" s="13">
        <v>2</v>
      </c>
      <c r="E492" s="14">
        <v>1200</v>
      </c>
    </row>
    <row r="493" spans="1:5" x14ac:dyDescent="0.2">
      <c r="A493" s="12" t="s">
        <v>7516</v>
      </c>
      <c r="B493" s="12" t="s">
        <v>2459</v>
      </c>
      <c r="C493" s="12" t="s">
        <v>6886</v>
      </c>
      <c r="D493" s="15">
        <v>2</v>
      </c>
      <c r="E493" s="16">
        <v>1340</v>
      </c>
    </row>
    <row r="494" spans="1:5" x14ac:dyDescent="0.2">
      <c r="A494" s="12" t="s">
        <v>6889</v>
      </c>
      <c r="B494" s="12" t="s">
        <v>2461</v>
      </c>
      <c r="C494" s="12" t="s">
        <v>6890</v>
      </c>
      <c r="D494" s="13">
        <v>700</v>
      </c>
      <c r="E494" s="14">
        <v>1100</v>
      </c>
    </row>
    <row r="495" spans="1:5" x14ac:dyDescent="0.2">
      <c r="A495" s="12" t="s">
        <v>6891</v>
      </c>
      <c r="B495" s="12" t="s">
        <v>2465</v>
      </c>
      <c r="C495" s="12" t="s">
        <v>6892</v>
      </c>
      <c r="D495" s="13">
        <v>5</v>
      </c>
      <c r="E495" s="14">
        <v>1340</v>
      </c>
    </row>
    <row r="496" spans="1:5" x14ac:dyDescent="0.2">
      <c r="A496" s="12" t="s">
        <v>6882</v>
      </c>
      <c r="B496" s="12" t="s">
        <v>2449</v>
      </c>
      <c r="C496" s="12" t="s">
        <v>6883</v>
      </c>
      <c r="D496" s="13">
        <v>2</v>
      </c>
      <c r="E496" s="14">
        <v>1170</v>
      </c>
    </row>
    <row r="497" spans="1:5" x14ac:dyDescent="0.2">
      <c r="A497" s="12" t="s">
        <v>6880</v>
      </c>
      <c r="B497" s="12" t="s">
        <v>2454</v>
      </c>
      <c r="C497" s="12" t="s">
        <v>6881</v>
      </c>
      <c r="D497" s="13">
        <v>4</v>
      </c>
      <c r="E497" s="14">
        <v>1090</v>
      </c>
    </row>
    <row r="498" spans="1:5" x14ac:dyDescent="0.2">
      <c r="A498" s="12" t="s">
        <v>6876</v>
      </c>
      <c r="B498" s="12" t="s">
        <v>2450</v>
      </c>
      <c r="C498" s="12" t="s">
        <v>6877</v>
      </c>
      <c r="D498" s="13">
        <v>3</v>
      </c>
      <c r="E498" s="14">
        <v>950</v>
      </c>
    </row>
    <row r="499" spans="1:5" x14ac:dyDescent="0.2">
      <c r="A499" s="12" t="s">
        <v>7517</v>
      </c>
      <c r="B499" s="12" t="s">
        <v>2448</v>
      </c>
      <c r="C499" s="12" t="s">
        <v>6875</v>
      </c>
      <c r="D499" s="15">
        <v>2</v>
      </c>
      <c r="E499" s="16">
        <v>1170</v>
      </c>
    </row>
    <row r="500" spans="1:5" x14ac:dyDescent="0.2">
      <c r="A500" s="12" t="s">
        <v>6865</v>
      </c>
      <c r="B500" s="12" t="s">
        <v>2441</v>
      </c>
      <c r="C500" s="12" t="s">
        <v>6866</v>
      </c>
      <c r="D500" s="13">
        <v>2</v>
      </c>
      <c r="E500" s="14">
        <v>700</v>
      </c>
    </row>
    <row r="501" spans="1:5" x14ac:dyDescent="0.2">
      <c r="A501" s="12" t="s">
        <v>5567</v>
      </c>
      <c r="B501" s="12" t="s">
        <v>639</v>
      </c>
      <c r="C501" s="12" t="s">
        <v>5568</v>
      </c>
      <c r="D501" s="13">
        <v>30</v>
      </c>
      <c r="E501" s="14">
        <v>525</v>
      </c>
    </row>
    <row r="502" spans="1:5" x14ac:dyDescent="0.2">
      <c r="A502" s="12" t="s">
        <v>5357</v>
      </c>
      <c r="B502" s="12" t="s">
        <v>329</v>
      </c>
      <c r="C502" s="12" t="s">
        <v>5358</v>
      </c>
      <c r="D502" s="13">
        <v>2</v>
      </c>
      <c r="E502" s="14">
        <v>1160</v>
      </c>
    </row>
    <row r="503" spans="1:5" x14ac:dyDescent="0.2">
      <c r="A503" s="12" t="s">
        <v>5359</v>
      </c>
      <c r="B503" s="12" t="s">
        <v>332</v>
      </c>
      <c r="C503" s="12" t="s">
        <v>5360</v>
      </c>
      <c r="D503" s="13">
        <v>950</v>
      </c>
      <c r="E503" s="14">
        <v>1150</v>
      </c>
    </row>
    <row r="504" spans="1:5" x14ac:dyDescent="0.2">
      <c r="A504" s="12" t="s">
        <v>5361</v>
      </c>
      <c r="B504" s="12" t="s">
        <v>335</v>
      </c>
      <c r="C504" s="12" t="s">
        <v>5362</v>
      </c>
      <c r="D504" s="13">
        <v>50</v>
      </c>
      <c r="E504" s="14">
        <v>872</v>
      </c>
    </row>
    <row r="505" spans="1:5" x14ac:dyDescent="0.2">
      <c r="A505" s="12" t="s">
        <v>7139</v>
      </c>
      <c r="B505" s="12" t="s">
        <v>2792</v>
      </c>
      <c r="C505" s="12" t="s">
        <v>7140</v>
      </c>
      <c r="D505" s="13">
        <v>30</v>
      </c>
      <c r="E505" s="14">
        <v>590</v>
      </c>
    </row>
    <row r="506" spans="1:5" x14ac:dyDescent="0.2">
      <c r="A506" s="12" t="s">
        <v>7119</v>
      </c>
      <c r="B506" s="12" t="s">
        <v>2772</v>
      </c>
      <c r="C506" s="12" t="s">
        <v>7120</v>
      </c>
      <c r="D506" s="13">
        <v>20</v>
      </c>
      <c r="E506" s="14">
        <v>560</v>
      </c>
    </row>
    <row r="507" spans="1:5" x14ac:dyDescent="0.2">
      <c r="A507" s="12" t="s">
        <v>7121</v>
      </c>
      <c r="B507" s="12" t="s">
        <v>2776</v>
      </c>
      <c r="C507" s="12" t="s">
        <v>7122</v>
      </c>
      <c r="D507" s="13">
        <v>390</v>
      </c>
      <c r="E507" s="14">
        <v>700</v>
      </c>
    </row>
    <row r="508" spans="1:5" x14ac:dyDescent="0.2">
      <c r="A508" s="12" t="s">
        <v>7131</v>
      </c>
      <c r="B508" s="12" t="s">
        <v>2782</v>
      </c>
      <c r="C508" s="12" t="s">
        <v>7132</v>
      </c>
      <c r="D508" s="13">
        <v>170</v>
      </c>
      <c r="E508" s="14">
        <v>400</v>
      </c>
    </row>
    <row r="509" spans="1:5" x14ac:dyDescent="0.2">
      <c r="A509" s="12" t="s">
        <v>7127</v>
      </c>
      <c r="B509" s="12" t="s">
        <v>2779</v>
      </c>
      <c r="C509" s="12" t="s">
        <v>7128</v>
      </c>
      <c r="D509" s="13">
        <v>20</v>
      </c>
      <c r="E509" s="14">
        <v>350</v>
      </c>
    </row>
    <row r="510" spans="1:5" x14ac:dyDescent="0.2">
      <c r="A510" s="12" t="s">
        <v>7141</v>
      </c>
      <c r="B510" s="12" t="s">
        <v>2793</v>
      </c>
      <c r="C510" s="12" t="s">
        <v>7142</v>
      </c>
      <c r="D510" s="13">
        <v>30</v>
      </c>
      <c r="E510" s="14">
        <v>872</v>
      </c>
    </row>
    <row r="511" spans="1:5" x14ac:dyDescent="0.2">
      <c r="A511" s="12" t="s">
        <v>7125</v>
      </c>
      <c r="B511" s="12" t="s">
        <v>2778</v>
      </c>
      <c r="C511" s="12" t="s">
        <v>7126</v>
      </c>
      <c r="D511" s="13">
        <v>1</v>
      </c>
      <c r="E511" s="14">
        <v>300</v>
      </c>
    </row>
    <row r="512" spans="1:5" x14ac:dyDescent="0.2">
      <c r="A512" s="12" t="s">
        <v>7123</v>
      </c>
      <c r="B512" s="12" t="s">
        <v>2777</v>
      </c>
      <c r="C512" s="12" t="s">
        <v>7124</v>
      </c>
      <c r="D512" s="13">
        <v>4</v>
      </c>
      <c r="E512" s="14">
        <v>250</v>
      </c>
    </row>
    <row r="513" spans="1:5" x14ac:dyDescent="0.2">
      <c r="A513" s="12" t="s">
        <v>7133</v>
      </c>
      <c r="B513" s="12" t="s">
        <v>2786</v>
      </c>
      <c r="C513" s="12" t="s">
        <v>7134</v>
      </c>
      <c r="D513" s="13">
        <v>10</v>
      </c>
      <c r="E513" s="14">
        <v>610</v>
      </c>
    </row>
    <row r="514" spans="1:5" x14ac:dyDescent="0.2">
      <c r="A514" s="12" t="s">
        <v>7145</v>
      </c>
      <c r="B514" s="12" t="s">
        <v>2800</v>
      </c>
      <c r="C514" s="12" t="s">
        <v>7146</v>
      </c>
      <c r="D514" s="13">
        <v>170</v>
      </c>
      <c r="E514" s="14">
        <v>170</v>
      </c>
    </row>
    <row r="515" spans="1:5" x14ac:dyDescent="0.2">
      <c r="A515" s="12" t="s">
        <v>7143</v>
      </c>
      <c r="B515" s="12" t="s">
        <v>2796</v>
      </c>
      <c r="C515" s="12" t="s">
        <v>7144</v>
      </c>
      <c r="D515" s="13">
        <v>140</v>
      </c>
      <c r="E515" s="14">
        <v>500</v>
      </c>
    </row>
    <row r="516" spans="1:5" x14ac:dyDescent="0.2">
      <c r="A516" s="12" t="s">
        <v>7137</v>
      </c>
      <c r="B516" s="12" t="s">
        <v>2791</v>
      </c>
      <c r="C516" s="12" t="s">
        <v>7138</v>
      </c>
      <c r="D516" s="13">
        <v>140</v>
      </c>
      <c r="E516" s="14">
        <v>590</v>
      </c>
    </row>
    <row r="517" spans="1:5" x14ac:dyDescent="0.2">
      <c r="A517" s="12" t="s">
        <v>7135</v>
      </c>
      <c r="B517" s="12" t="s">
        <v>2788</v>
      </c>
      <c r="C517" s="12" t="s">
        <v>7136</v>
      </c>
      <c r="D517" s="13">
        <v>175</v>
      </c>
      <c r="E517" s="14">
        <v>450</v>
      </c>
    </row>
    <row r="518" spans="1:5" x14ac:dyDescent="0.2">
      <c r="A518" s="12" t="s">
        <v>7129</v>
      </c>
      <c r="B518" s="12" t="s">
        <v>2781</v>
      </c>
      <c r="C518" s="12" t="s">
        <v>7130</v>
      </c>
      <c r="D518" s="13">
        <v>140</v>
      </c>
      <c r="E518" s="14">
        <v>230</v>
      </c>
    </row>
    <row r="519" spans="1:5" x14ac:dyDescent="0.2">
      <c r="A519" s="12" t="s">
        <v>5290</v>
      </c>
      <c r="B519" s="12" t="s">
        <v>220</v>
      </c>
      <c r="C519" s="12" t="s">
        <v>5291</v>
      </c>
      <c r="D519" s="13">
        <v>2</v>
      </c>
      <c r="E519" s="14">
        <v>500</v>
      </c>
    </row>
    <row r="520" spans="1:5" x14ac:dyDescent="0.2">
      <c r="A520" s="12" t="s">
        <v>5944</v>
      </c>
      <c r="B520" s="12" t="s">
        <v>1159</v>
      </c>
      <c r="C520" s="12" t="s">
        <v>5945</v>
      </c>
      <c r="D520" s="13">
        <v>-10</v>
      </c>
      <c r="E520" s="14">
        <v>510</v>
      </c>
    </row>
    <row r="521" spans="1:5" x14ac:dyDescent="0.2">
      <c r="A521" s="12" t="s">
        <v>7518</v>
      </c>
      <c r="B521" s="12" t="s">
        <v>1160</v>
      </c>
      <c r="C521" s="12" t="s">
        <v>5946</v>
      </c>
      <c r="D521" s="15">
        <v>-10</v>
      </c>
      <c r="E521" s="16">
        <v>510</v>
      </c>
    </row>
    <row r="522" spans="1:5" x14ac:dyDescent="0.2">
      <c r="A522" s="12" t="s">
        <v>5910</v>
      </c>
      <c r="B522" s="12" t="s">
        <v>1125</v>
      </c>
      <c r="C522" s="12" t="s">
        <v>5911</v>
      </c>
      <c r="D522" s="13">
        <v>5</v>
      </c>
      <c r="E522" s="14">
        <v>175</v>
      </c>
    </row>
    <row r="523" spans="1:5" x14ac:dyDescent="0.2">
      <c r="A523" s="12" t="s">
        <v>5930</v>
      </c>
      <c r="B523" s="12" t="s">
        <v>1141</v>
      </c>
      <c r="C523" s="12" t="s">
        <v>5931</v>
      </c>
      <c r="D523" s="13">
        <v>5</v>
      </c>
      <c r="E523" s="14">
        <v>920</v>
      </c>
    </row>
    <row r="524" spans="1:5" x14ac:dyDescent="0.2">
      <c r="A524" s="12" t="s">
        <v>7519</v>
      </c>
      <c r="B524" s="12" t="s">
        <v>1142</v>
      </c>
      <c r="C524" s="12" t="s">
        <v>5932</v>
      </c>
      <c r="D524" s="15">
        <v>5</v>
      </c>
      <c r="E524" s="16">
        <v>920</v>
      </c>
    </row>
    <row r="525" spans="1:5" x14ac:dyDescent="0.2">
      <c r="A525" s="12" t="s">
        <v>5920</v>
      </c>
      <c r="B525" s="12" t="s">
        <v>1131</v>
      </c>
      <c r="C525" s="12" t="s">
        <v>5921</v>
      </c>
      <c r="D525" s="13">
        <v>10</v>
      </c>
      <c r="E525" s="14">
        <v>520</v>
      </c>
    </row>
    <row r="526" spans="1:5" x14ac:dyDescent="0.2">
      <c r="A526" s="12" t="s">
        <v>5922</v>
      </c>
      <c r="B526" s="12" t="s">
        <v>1134</v>
      </c>
      <c r="C526" s="12" t="s">
        <v>5923</v>
      </c>
      <c r="D526" s="13">
        <v>-10</v>
      </c>
      <c r="E526" s="14">
        <v>490</v>
      </c>
    </row>
    <row r="527" spans="1:5" x14ac:dyDescent="0.2">
      <c r="A527" s="12" t="s">
        <v>5902</v>
      </c>
      <c r="B527" s="12" t="s">
        <v>1112</v>
      </c>
      <c r="C527" s="12" t="s">
        <v>5903</v>
      </c>
      <c r="D527" s="13">
        <v>0</v>
      </c>
      <c r="E527" s="14">
        <v>650</v>
      </c>
    </row>
    <row r="528" spans="1:5" x14ac:dyDescent="0.2">
      <c r="A528" s="12" t="s">
        <v>5904</v>
      </c>
      <c r="B528" s="12" t="s">
        <v>1115</v>
      </c>
      <c r="C528" s="12" t="s">
        <v>5905</v>
      </c>
      <c r="D528" s="13">
        <v>3</v>
      </c>
      <c r="E528" s="14">
        <v>380</v>
      </c>
    </row>
    <row r="529" spans="1:5" x14ac:dyDescent="0.2">
      <c r="A529" s="12" t="s">
        <v>5933</v>
      </c>
      <c r="B529" s="12" t="s">
        <v>1143</v>
      </c>
      <c r="C529" s="12" t="s">
        <v>5934</v>
      </c>
      <c r="D529" s="13">
        <v>17</v>
      </c>
      <c r="E529" s="14">
        <v>290</v>
      </c>
    </row>
    <row r="530" spans="1:5" x14ac:dyDescent="0.2">
      <c r="A530" s="12" t="s">
        <v>5924</v>
      </c>
      <c r="B530" s="12" t="s">
        <v>1135</v>
      </c>
      <c r="C530" s="12" t="s">
        <v>5925</v>
      </c>
      <c r="D530" s="13">
        <v>10</v>
      </c>
      <c r="E530" s="14">
        <v>250</v>
      </c>
    </row>
    <row r="531" spans="1:5" x14ac:dyDescent="0.2">
      <c r="A531" s="12" t="s">
        <v>5908</v>
      </c>
      <c r="B531" s="12" t="s">
        <v>1121</v>
      </c>
      <c r="C531" s="12" t="s">
        <v>5909</v>
      </c>
      <c r="D531" s="13">
        <v>2</v>
      </c>
      <c r="E531" s="14">
        <v>475</v>
      </c>
    </row>
    <row r="532" spans="1:5" x14ac:dyDescent="0.2">
      <c r="A532" s="12" t="s">
        <v>5935</v>
      </c>
      <c r="B532" s="12" t="s">
        <v>1147</v>
      </c>
      <c r="C532" s="12" t="s">
        <v>5936</v>
      </c>
      <c r="D532" s="13">
        <v>40</v>
      </c>
      <c r="E532" s="14">
        <v>300</v>
      </c>
    </row>
    <row r="533" spans="1:5" x14ac:dyDescent="0.2">
      <c r="A533" s="12" t="s">
        <v>5916</v>
      </c>
      <c r="B533" s="12" t="s">
        <v>1128</v>
      </c>
      <c r="C533" s="12" t="s">
        <v>5917</v>
      </c>
      <c r="D533" s="13">
        <v>1</v>
      </c>
      <c r="E533" s="14">
        <v>470</v>
      </c>
    </row>
    <row r="534" spans="1:5" x14ac:dyDescent="0.2">
      <c r="A534" s="12" t="s">
        <v>5906</v>
      </c>
      <c r="B534" s="12" t="s">
        <v>1118</v>
      </c>
      <c r="C534" s="12" t="s">
        <v>5907</v>
      </c>
      <c r="D534" s="13">
        <v>5</v>
      </c>
      <c r="E534" s="14">
        <v>300</v>
      </c>
    </row>
    <row r="535" spans="1:5" x14ac:dyDescent="0.2">
      <c r="A535" s="12" t="s">
        <v>5912</v>
      </c>
      <c r="B535" s="12" t="s">
        <v>1126</v>
      </c>
      <c r="C535" s="12" t="s">
        <v>5913</v>
      </c>
      <c r="D535" s="13">
        <v>40</v>
      </c>
      <c r="E535" s="14">
        <v>290</v>
      </c>
    </row>
    <row r="536" spans="1:5" x14ac:dyDescent="0.2">
      <c r="A536" s="12" t="s">
        <v>5926</v>
      </c>
      <c r="B536" s="12" t="s">
        <v>1138</v>
      </c>
      <c r="C536" s="12" t="s">
        <v>5927</v>
      </c>
      <c r="D536" s="13">
        <v>2</v>
      </c>
      <c r="E536" s="14">
        <v>1100</v>
      </c>
    </row>
    <row r="537" spans="1:5" x14ac:dyDescent="0.2">
      <c r="A537" s="12" t="s">
        <v>7520</v>
      </c>
      <c r="B537" s="12" t="s">
        <v>1154</v>
      </c>
      <c r="C537" s="12" t="s">
        <v>5939</v>
      </c>
      <c r="D537" s="15">
        <v>-10</v>
      </c>
      <c r="E537" s="14">
        <v>700</v>
      </c>
    </row>
    <row r="538" spans="1:5" x14ac:dyDescent="0.2">
      <c r="A538" s="12" t="s">
        <v>5942</v>
      </c>
      <c r="B538" s="12" t="s">
        <v>1155</v>
      </c>
      <c r="C538" s="12" t="s">
        <v>5943</v>
      </c>
      <c r="D538" s="13">
        <v>-10</v>
      </c>
      <c r="E538" s="14">
        <v>500</v>
      </c>
    </row>
    <row r="539" spans="1:5" x14ac:dyDescent="0.2">
      <c r="A539" s="12" t="s">
        <v>5940</v>
      </c>
      <c r="B539" s="12" t="s">
        <v>1156</v>
      </c>
      <c r="C539" s="12" t="s">
        <v>5941</v>
      </c>
      <c r="D539" s="13">
        <v>20</v>
      </c>
      <c r="E539" s="14">
        <v>515</v>
      </c>
    </row>
    <row r="540" spans="1:5" x14ac:dyDescent="0.2">
      <c r="A540" s="12" t="s">
        <v>5914</v>
      </c>
      <c r="B540" s="12" t="s">
        <v>1127</v>
      </c>
      <c r="C540" s="12" t="s">
        <v>5915</v>
      </c>
      <c r="D540" s="13">
        <v>2</v>
      </c>
      <c r="E540" s="14">
        <v>1100</v>
      </c>
    </row>
    <row r="541" spans="1:5" x14ac:dyDescent="0.2">
      <c r="A541" s="12" t="s">
        <v>5900</v>
      </c>
      <c r="B541" s="12" t="s">
        <v>1109</v>
      </c>
      <c r="C541" s="12" t="s">
        <v>5901</v>
      </c>
      <c r="D541" s="13">
        <v>2</v>
      </c>
      <c r="E541" s="14">
        <v>900</v>
      </c>
    </row>
    <row r="542" spans="1:5" x14ac:dyDescent="0.2">
      <c r="A542" s="12" t="s">
        <v>5937</v>
      </c>
      <c r="B542" s="12" t="s">
        <v>1150</v>
      </c>
      <c r="C542" s="12" t="s">
        <v>5938</v>
      </c>
      <c r="D542" s="13">
        <v>20</v>
      </c>
      <c r="E542" s="14">
        <v>130</v>
      </c>
    </row>
    <row r="543" spans="1:5" x14ac:dyDescent="0.2">
      <c r="A543" s="12" t="s">
        <v>5928</v>
      </c>
      <c r="B543" s="12" t="s">
        <v>1139</v>
      </c>
      <c r="C543" s="12" t="s">
        <v>5929</v>
      </c>
      <c r="D543" s="13">
        <v>5</v>
      </c>
      <c r="E543" s="14">
        <v>260</v>
      </c>
    </row>
    <row r="544" spans="1:5" x14ac:dyDescent="0.2">
      <c r="A544" s="12" t="s">
        <v>5918</v>
      </c>
      <c r="B544" s="12" t="s">
        <v>1130</v>
      </c>
      <c r="C544" s="12" t="s">
        <v>5919</v>
      </c>
      <c r="D544" s="13">
        <v>2</v>
      </c>
      <c r="E544" s="14">
        <v>160</v>
      </c>
    </row>
    <row r="545" spans="1:5" x14ac:dyDescent="0.2">
      <c r="A545" s="12" t="s">
        <v>6723</v>
      </c>
      <c r="B545" s="12" t="s">
        <v>2252</v>
      </c>
      <c r="C545" s="12" t="s">
        <v>6724</v>
      </c>
      <c r="D545" s="13">
        <v>1</v>
      </c>
      <c r="E545" s="14">
        <v>680</v>
      </c>
    </row>
    <row r="546" spans="1:5" x14ac:dyDescent="0.2">
      <c r="A546" s="12" t="s">
        <v>6725</v>
      </c>
      <c r="B546" s="12" t="s">
        <v>2253</v>
      </c>
      <c r="C546" s="12" t="s">
        <v>6726</v>
      </c>
      <c r="D546" s="13">
        <v>3</v>
      </c>
      <c r="E546" s="14">
        <v>520</v>
      </c>
    </row>
    <row r="547" spans="1:5" x14ac:dyDescent="0.2">
      <c r="A547" s="12" t="s">
        <v>6820</v>
      </c>
      <c r="B547" s="12" t="s">
        <v>2379</v>
      </c>
      <c r="C547" s="12" t="s">
        <v>6821</v>
      </c>
      <c r="D547" s="13">
        <v>5</v>
      </c>
      <c r="E547" s="14">
        <v>405</v>
      </c>
    </row>
    <row r="548" spans="1:5" x14ac:dyDescent="0.2">
      <c r="A548" s="12" t="s">
        <v>7402</v>
      </c>
      <c r="B548" s="12" t="s">
        <v>3120</v>
      </c>
      <c r="C548" s="12" t="s">
        <v>7403</v>
      </c>
      <c r="D548" s="13">
        <v>-1</v>
      </c>
      <c r="E548" s="14">
        <v>751</v>
      </c>
    </row>
    <row r="549" spans="1:5" x14ac:dyDescent="0.2">
      <c r="A549" s="12" t="s">
        <v>5830</v>
      </c>
      <c r="B549" s="12" t="s">
        <v>1002</v>
      </c>
      <c r="C549" s="12" t="s">
        <v>5831</v>
      </c>
      <c r="D549" s="13">
        <v>25</v>
      </c>
      <c r="E549" s="14">
        <v>900</v>
      </c>
    </row>
    <row r="550" spans="1:5" x14ac:dyDescent="0.2">
      <c r="A550" s="12" t="s">
        <v>5817</v>
      </c>
      <c r="B550" s="12" t="s">
        <v>980</v>
      </c>
      <c r="C550" s="12" t="s">
        <v>5818</v>
      </c>
      <c r="D550" s="13">
        <v>145</v>
      </c>
      <c r="E550" s="14">
        <v>290</v>
      </c>
    </row>
    <row r="551" spans="1:5" x14ac:dyDescent="0.2">
      <c r="A551" s="12" t="s">
        <v>5826</v>
      </c>
      <c r="B551" s="12" t="s">
        <v>995</v>
      </c>
      <c r="C551" s="12" t="s">
        <v>5827</v>
      </c>
      <c r="D551" s="13">
        <v>40</v>
      </c>
      <c r="E551" s="14">
        <v>1130</v>
      </c>
    </row>
    <row r="552" spans="1:5" x14ac:dyDescent="0.2">
      <c r="A552" s="12" t="s">
        <v>5828</v>
      </c>
      <c r="B552" s="12" t="s">
        <v>998</v>
      </c>
      <c r="C552" s="12" t="s">
        <v>5829</v>
      </c>
      <c r="D552" s="13">
        <v>1</v>
      </c>
      <c r="E552" s="14">
        <v>460</v>
      </c>
    </row>
    <row r="553" spans="1:5" x14ac:dyDescent="0.2">
      <c r="A553" s="12" t="s">
        <v>5824</v>
      </c>
      <c r="B553" s="12" t="s">
        <v>992</v>
      </c>
      <c r="C553" s="12" t="s">
        <v>5825</v>
      </c>
      <c r="D553" s="13">
        <v>25</v>
      </c>
      <c r="E553" s="14">
        <v>800</v>
      </c>
    </row>
    <row r="554" spans="1:5" x14ac:dyDescent="0.2">
      <c r="A554" s="12" t="s">
        <v>5834</v>
      </c>
      <c r="B554" s="12" t="s">
        <v>1009</v>
      </c>
      <c r="C554" s="12" t="s">
        <v>5835</v>
      </c>
      <c r="D554" s="13">
        <v>40</v>
      </c>
      <c r="E554" s="14">
        <v>1340</v>
      </c>
    </row>
    <row r="555" spans="1:5" x14ac:dyDescent="0.2">
      <c r="A555" s="12" t="s">
        <v>5832</v>
      </c>
      <c r="B555" s="12" t="s">
        <v>1006</v>
      </c>
      <c r="C555" s="12" t="s">
        <v>5833</v>
      </c>
      <c r="D555" s="13">
        <v>2</v>
      </c>
      <c r="E555" s="14">
        <v>40</v>
      </c>
    </row>
    <row r="556" spans="1:5" x14ac:dyDescent="0.2">
      <c r="A556" s="12" t="s">
        <v>5820</v>
      </c>
      <c r="B556" s="12" t="s">
        <v>988</v>
      </c>
      <c r="C556" s="12" t="s">
        <v>5821</v>
      </c>
      <c r="D556" s="13">
        <v>5</v>
      </c>
      <c r="E556" s="14">
        <v>1214</v>
      </c>
    </row>
    <row r="557" spans="1:5" x14ac:dyDescent="0.2">
      <c r="A557" s="12" t="s">
        <v>7521</v>
      </c>
      <c r="B557" s="12" t="s">
        <v>983</v>
      </c>
      <c r="C557" s="12" t="s">
        <v>5819</v>
      </c>
      <c r="D557" s="15">
        <v>2</v>
      </c>
      <c r="E557" s="16">
        <v>1214</v>
      </c>
    </row>
    <row r="558" spans="1:5" x14ac:dyDescent="0.2">
      <c r="A558" s="12" t="s">
        <v>5822</v>
      </c>
      <c r="B558" s="12" t="s">
        <v>987</v>
      </c>
      <c r="C558" s="12" t="s">
        <v>5823</v>
      </c>
      <c r="D558" s="13">
        <v>2</v>
      </c>
      <c r="E558" s="14">
        <v>1160</v>
      </c>
    </row>
    <row r="559" spans="1:5" x14ac:dyDescent="0.2">
      <c r="A559" s="12" t="s">
        <v>6991</v>
      </c>
      <c r="B559" s="12" t="s">
        <v>2592</v>
      </c>
      <c r="C559" s="12" t="s">
        <v>6992</v>
      </c>
      <c r="D559" s="13">
        <v>540</v>
      </c>
      <c r="E559" s="14">
        <v>720</v>
      </c>
    </row>
    <row r="560" spans="1:5" x14ac:dyDescent="0.2">
      <c r="A560" s="12" t="s">
        <v>5813</v>
      </c>
      <c r="B560" s="12" t="s">
        <v>975</v>
      </c>
      <c r="C560" s="12" t="s">
        <v>5814</v>
      </c>
      <c r="D560" s="13">
        <v>10</v>
      </c>
      <c r="E560" s="14">
        <v>1100</v>
      </c>
    </row>
    <row r="561" spans="1:5" x14ac:dyDescent="0.2">
      <c r="A561" s="12" t="s">
        <v>5815</v>
      </c>
      <c r="B561" s="12" t="s">
        <v>979</v>
      </c>
      <c r="C561" s="12" t="s">
        <v>5816</v>
      </c>
      <c r="D561" s="13">
        <v>1</v>
      </c>
      <c r="E561" s="14">
        <v>920</v>
      </c>
    </row>
    <row r="562" spans="1:5" x14ac:dyDescent="0.2">
      <c r="A562" s="12" t="s">
        <v>5622</v>
      </c>
      <c r="B562" s="12" t="s">
        <v>720</v>
      </c>
      <c r="C562" s="12" t="s">
        <v>5623</v>
      </c>
      <c r="D562" s="13">
        <v>-1</v>
      </c>
      <c r="E562" s="14">
        <v>1340</v>
      </c>
    </row>
    <row r="563" spans="1:5" x14ac:dyDescent="0.2">
      <c r="A563" s="12" t="s">
        <v>5620</v>
      </c>
      <c r="B563" s="12" t="s">
        <v>719</v>
      </c>
      <c r="C563" s="12" t="s">
        <v>5621</v>
      </c>
      <c r="D563" s="13">
        <v>5</v>
      </c>
      <c r="E563" s="14">
        <v>210</v>
      </c>
    </row>
    <row r="564" spans="1:5" x14ac:dyDescent="0.2">
      <c r="A564" s="12" t="s">
        <v>5624</v>
      </c>
      <c r="B564" s="12" t="s">
        <v>721</v>
      </c>
      <c r="C564" s="12" t="s">
        <v>5625</v>
      </c>
      <c r="D564" s="13">
        <v>5</v>
      </c>
      <c r="E564" s="14">
        <v>35</v>
      </c>
    </row>
    <row r="565" spans="1:5" x14ac:dyDescent="0.2">
      <c r="A565" s="12" t="s">
        <v>5385</v>
      </c>
      <c r="B565" s="12" t="s">
        <v>369</v>
      </c>
      <c r="C565" s="12" t="s">
        <v>5386</v>
      </c>
      <c r="D565" s="13">
        <v>205</v>
      </c>
      <c r="E565" s="14">
        <v>205</v>
      </c>
    </row>
    <row r="566" spans="1:5" x14ac:dyDescent="0.2">
      <c r="A566" s="12" t="s">
        <v>7398</v>
      </c>
      <c r="B566" s="12" t="s">
        <v>3112</v>
      </c>
      <c r="C566" s="12" t="s">
        <v>7399</v>
      </c>
      <c r="D566" s="13">
        <v>350</v>
      </c>
      <c r="E566" s="14">
        <v>350</v>
      </c>
    </row>
    <row r="567" spans="1:5" x14ac:dyDescent="0.2">
      <c r="A567" s="12" t="s">
        <v>5211</v>
      </c>
      <c r="B567" s="12" t="s">
        <v>77</v>
      </c>
      <c r="C567" s="12" t="s">
        <v>5212</v>
      </c>
      <c r="D567" s="13">
        <v>160</v>
      </c>
      <c r="E567" s="14">
        <v>1100</v>
      </c>
    </row>
    <row r="568" spans="1:5" x14ac:dyDescent="0.2">
      <c r="A568" s="12" t="s">
        <v>5213</v>
      </c>
      <c r="B568" s="12" t="s">
        <v>82</v>
      </c>
      <c r="C568" s="12" t="s">
        <v>5214</v>
      </c>
      <c r="D568" s="13">
        <v>2</v>
      </c>
      <c r="E568" s="14">
        <v>1100</v>
      </c>
    </row>
    <row r="569" spans="1:5" x14ac:dyDescent="0.2">
      <c r="A569" s="12" t="s">
        <v>6915</v>
      </c>
      <c r="B569" s="12" t="s">
        <v>2498</v>
      </c>
      <c r="C569" s="12" t="s">
        <v>6916</v>
      </c>
      <c r="D569" s="13">
        <v>15</v>
      </c>
      <c r="E569" s="14">
        <v>650</v>
      </c>
    </row>
    <row r="570" spans="1:5" x14ac:dyDescent="0.2">
      <c r="A570" s="12" t="s">
        <v>6913</v>
      </c>
      <c r="B570" s="12" t="s">
        <v>2495</v>
      </c>
      <c r="C570" s="12" t="s">
        <v>6914</v>
      </c>
      <c r="D570" s="13">
        <v>20</v>
      </c>
      <c r="E570" s="14">
        <v>900</v>
      </c>
    </row>
    <row r="571" spans="1:5" x14ac:dyDescent="0.2">
      <c r="A571" s="12" t="s">
        <v>6911</v>
      </c>
      <c r="B571" s="12" t="s">
        <v>2492</v>
      </c>
      <c r="C571" s="12" t="s">
        <v>6912</v>
      </c>
      <c r="D571" s="13">
        <v>10</v>
      </c>
      <c r="E571" s="14">
        <v>700</v>
      </c>
    </row>
    <row r="572" spans="1:5" x14ac:dyDescent="0.2">
      <c r="A572" s="12" t="s">
        <v>5683</v>
      </c>
      <c r="B572" s="12" t="s">
        <v>808</v>
      </c>
      <c r="C572" s="12" t="s">
        <v>5684</v>
      </c>
      <c r="D572" s="13">
        <v>10</v>
      </c>
      <c r="E572" s="14">
        <v>700</v>
      </c>
    </row>
    <row r="573" spans="1:5" x14ac:dyDescent="0.2">
      <c r="A573" s="12" t="s">
        <v>5691</v>
      </c>
      <c r="B573" s="12" t="s">
        <v>823</v>
      </c>
      <c r="C573" s="12" t="s">
        <v>5692</v>
      </c>
      <c r="D573" s="13">
        <v>285</v>
      </c>
      <c r="E573" s="14">
        <v>700</v>
      </c>
    </row>
    <row r="574" spans="1:5" x14ac:dyDescent="0.2">
      <c r="A574" s="12" t="s">
        <v>5687</v>
      </c>
      <c r="B574" s="12" t="s">
        <v>817</v>
      </c>
      <c r="C574" s="12" t="s">
        <v>5688</v>
      </c>
      <c r="D574" s="13">
        <v>10</v>
      </c>
      <c r="E574" s="14">
        <v>730</v>
      </c>
    </row>
    <row r="575" spans="1:5" x14ac:dyDescent="0.2">
      <c r="A575" s="12" t="s">
        <v>5689</v>
      </c>
      <c r="B575" s="12" t="s">
        <v>820</v>
      </c>
      <c r="C575" s="12" t="s">
        <v>5690</v>
      </c>
      <c r="D575" s="13">
        <v>533</v>
      </c>
      <c r="E575" s="14">
        <v>630</v>
      </c>
    </row>
    <row r="576" spans="1:5" x14ac:dyDescent="0.2">
      <c r="A576" s="12" t="s">
        <v>5685</v>
      </c>
      <c r="B576" s="12" t="s">
        <v>812</v>
      </c>
      <c r="C576" s="12" t="s">
        <v>5686</v>
      </c>
      <c r="D576" s="13">
        <v>500</v>
      </c>
      <c r="E576" s="14">
        <v>500</v>
      </c>
    </row>
    <row r="577" spans="1:5" x14ac:dyDescent="0.2">
      <c r="A577" s="12" t="s">
        <v>5693</v>
      </c>
      <c r="B577" s="12" t="s">
        <v>826</v>
      </c>
      <c r="C577" s="12" t="s">
        <v>5694</v>
      </c>
      <c r="D577" s="13">
        <v>150</v>
      </c>
      <c r="E577" s="14">
        <v>700</v>
      </c>
    </row>
    <row r="578" spans="1:5" x14ac:dyDescent="0.2">
      <c r="A578" s="12" t="s">
        <v>6522</v>
      </c>
      <c r="B578" s="12" t="s">
        <v>1995</v>
      </c>
      <c r="C578" s="12" t="s">
        <v>6523</v>
      </c>
      <c r="D578" s="13">
        <v>600</v>
      </c>
      <c r="E578" s="14">
        <v>1100</v>
      </c>
    </row>
    <row r="579" spans="1:5" x14ac:dyDescent="0.2">
      <c r="A579" s="12" t="s">
        <v>6524</v>
      </c>
      <c r="B579" s="12" t="s">
        <v>1998</v>
      </c>
      <c r="C579" s="12" t="s">
        <v>6525</v>
      </c>
      <c r="D579" s="13">
        <v>15</v>
      </c>
      <c r="E579" s="14">
        <v>1005</v>
      </c>
    </row>
    <row r="580" spans="1:5" x14ac:dyDescent="0.2">
      <c r="A580" s="12" t="s">
        <v>5708</v>
      </c>
      <c r="B580" s="12" t="s">
        <v>850</v>
      </c>
      <c r="C580" s="12" t="s">
        <v>5709</v>
      </c>
      <c r="D580" s="13">
        <v>2</v>
      </c>
      <c r="E580" s="14">
        <v>1100</v>
      </c>
    </row>
    <row r="581" spans="1:5" x14ac:dyDescent="0.2">
      <c r="A581" s="12" t="s">
        <v>7522</v>
      </c>
      <c r="B581" s="12" t="s">
        <v>849</v>
      </c>
      <c r="C581" s="12" t="s">
        <v>5707</v>
      </c>
      <c r="D581" s="15">
        <v>2</v>
      </c>
      <c r="E581" s="16">
        <v>1100</v>
      </c>
    </row>
    <row r="582" spans="1:5" x14ac:dyDescent="0.2">
      <c r="A582" s="12" t="s">
        <v>5703</v>
      </c>
      <c r="B582" s="12" t="s">
        <v>845</v>
      </c>
      <c r="C582" s="12" t="s">
        <v>5704</v>
      </c>
      <c r="D582" s="13">
        <v>5</v>
      </c>
      <c r="E582" s="14">
        <v>700</v>
      </c>
    </row>
    <row r="583" spans="1:5" x14ac:dyDescent="0.2">
      <c r="A583" s="12" t="s">
        <v>5705</v>
      </c>
      <c r="B583" s="12" t="s">
        <v>846</v>
      </c>
      <c r="C583" s="12" t="s">
        <v>5706</v>
      </c>
      <c r="D583" s="13">
        <v>10</v>
      </c>
      <c r="E583" s="14">
        <v>1100</v>
      </c>
    </row>
    <row r="584" spans="1:5" x14ac:dyDescent="0.2">
      <c r="A584" s="12" t="s">
        <v>5736</v>
      </c>
      <c r="B584" s="12" t="s">
        <v>879</v>
      </c>
      <c r="C584" s="12" t="s">
        <v>5737</v>
      </c>
      <c r="D584" s="13">
        <v>-1</v>
      </c>
      <c r="E584" s="14">
        <v>790</v>
      </c>
    </row>
    <row r="585" spans="1:5" x14ac:dyDescent="0.2">
      <c r="A585" s="12" t="s">
        <v>5738</v>
      </c>
      <c r="B585" s="12" t="s">
        <v>880</v>
      </c>
      <c r="C585" s="12" t="s">
        <v>5739</v>
      </c>
      <c r="D585" s="13">
        <v>140</v>
      </c>
      <c r="E585" s="14">
        <v>1040</v>
      </c>
    </row>
    <row r="586" spans="1:5" x14ac:dyDescent="0.2">
      <c r="A586" s="12" t="s">
        <v>5294</v>
      </c>
      <c r="B586" s="12" t="s">
        <v>227</v>
      </c>
      <c r="C586" s="12" t="s">
        <v>5295</v>
      </c>
      <c r="D586" s="13">
        <v>320</v>
      </c>
      <c r="E586" s="14">
        <v>1200</v>
      </c>
    </row>
    <row r="587" spans="1:5" x14ac:dyDescent="0.2">
      <c r="A587" s="12" t="s">
        <v>5292</v>
      </c>
      <c r="B587" s="12" t="s">
        <v>224</v>
      </c>
      <c r="C587" s="12" t="s">
        <v>5293</v>
      </c>
      <c r="D587" s="13">
        <v>550</v>
      </c>
      <c r="E587" s="14">
        <v>550</v>
      </c>
    </row>
    <row r="588" spans="1:5" x14ac:dyDescent="0.2">
      <c r="A588" s="12" t="s">
        <v>6245</v>
      </c>
      <c r="B588" s="12" t="s">
        <v>1589</v>
      </c>
      <c r="C588" s="12" t="s">
        <v>6246</v>
      </c>
      <c r="D588" s="13">
        <v>345</v>
      </c>
      <c r="E588" s="14">
        <v>1340</v>
      </c>
    </row>
    <row r="589" spans="1:5" x14ac:dyDescent="0.2">
      <c r="A589" s="12" t="s">
        <v>6243</v>
      </c>
      <c r="B589" s="12" t="s">
        <v>1586</v>
      </c>
      <c r="C589" s="12" t="s">
        <v>6244</v>
      </c>
      <c r="D589" s="13">
        <v>30</v>
      </c>
      <c r="E589" s="14">
        <v>1160</v>
      </c>
    </row>
    <row r="590" spans="1:5" x14ac:dyDescent="0.2">
      <c r="A590" s="12" t="s">
        <v>6249</v>
      </c>
      <c r="B590" s="12" t="s">
        <v>1594</v>
      </c>
      <c r="C590" s="12" t="s">
        <v>6250</v>
      </c>
      <c r="D590" s="13">
        <v>370</v>
      </c>
      <c r="E590" s="14">
        <v>1340</v>
      </c>
    </row>
    <row r="591" spans="1:5" x14ac:dyDescent="0.2">
      <c r="A591" s="12" t="s">
        <v>6247</v>
      </c>
      <c r="B591" s="12" t="s">
        <v>1590</v>
      </c>
      <c r="C591" s="12" t="s">
        <v>6248</v>
      </c>
      <c r="D591" s="13">
        <v>680</v>
      </c>
      <c r="E591" s="14">
        <v>1330</v>
      </c>
    </row>
    <row r="592" spans="1:5" x14ac:dyDescent="0.2">
      <c r="A592" s="12" t="s">
        <v>5995</v>
      </c>
      <c r="B592" s="12" t="s">
        <v>1232</v>
      </c>
      <c r="C592" s="12" t="s">
        <v>5996</v>
      </c>
      <c r="D592" s="13">
        <v>3</v>
      </c>
      <c r="E592" s="14">
        <v>550</v>
      </c>
    </row>
    <row r="593" spans="1:5" x14ac:dyDescent="0.2">
      <c r="A593" s="12" t="s">
        <v>7092</v>
      </c>
      <c r="B593" s="12" t="s">
        <v>2740</v>
      </c>
      <c r="C593" s="12" t="s">
        <v>7093</v>
      </c>
      <c r="D593" s="13">
        <v>20</v>
      </c>
      <c r="E593" s="14">
        <v>630</v>
      </c>
    </row>
    <row r="594" spans="1:5" x14ac:dyDescent="0.2">
      <c r="A594" s="12" t="s">
        <v>5282</v>
      </c>
      <c r="B594" s="12" t="s">
        <v>208</v>
      </c>
      <c r="C594" s="12" t="s">
        <v>5283</v>
      </c>
      <c r="D594" s="13">
        <v>20</v>
      </c>
      <c r="E594" s="14">
        <v>520</v>
      </c>
    </row>
    <row r="595" spans="1:5" x14ac:dyDescent="0.2">
      <c r="A595" s="12" t="s">
        <v>5720</v>
      </c>
      <c r="B595" s="12" t="s">
        <v>863</v>
      </c>
      <c r="C595" s="12" t="s">
        <v>5721</v>
      </c>
      <c r="D595" s="13">
        <v>-1</v>
      </c>
      <c r="E595" s="14">
        <v>730</v>
      </c>
    </row>
    <row r="596" spans="1:5" x14ac:dyDescent="0.2">
      <c r="A596" s="12" t="s">
        <v>5714</v>
      </c>
      <c r="B596" s="12" t="s">
        <v>856</v>
      </c>
      <c r="C596" s="12" t="s">
        <v>5715</v>
      </c>
      <c r="D596" s="13">
        <v>200</v>
      </c>
      <c r="E596" s="14">
        <v>750</v>
      </c>
    </row>
    <row r="597" spans="1:5" x14ac:dyDescent="0.2">
      <c r="A597" s="12" t="s">
        <v>5712</v>
      </c>
      <c r="B597" s="12" t="s">
        <v>854</v>
      </c>
      <c r="C597" s="12" t="s">
        <v>5713</v>
      </c>
      <c r="D597" s="13">
        <v>5</v>
      </c>
      <c r="E597" s="14">
        <v>630</v>
      </c>
    </row>
    <row r="598" spans="1:5" x14ac:dyDescent="0.2">
      <c r="A598" s="12" t="s">
        <v>5724</v>
      </c>
      <c r="B598" s="12" t="s">
        <v>865</v>
      </c>
      <c r="C598" s="12" t="s">
        <v>5725</v>
      </c>
      <c r="D598" s="13">
        <v>20</v>
      </c>
      <c r="E598" s="14">
        <v>1000</v>
      </c>
    </row>
    <row r="599" spans="1:5" x14ac:dyDescent="0.2">
      <c r="A599" s="12" t="s">
        <v>5726</v>
      </c>
      <c r="B599" s="12" t="s">
        <v>868</v>
      </c>
      <c r="C599" s="12" t="s">
        <v>5727</v>
      </c>
      <c r="D599" s="13">
        <v>-10</v>
      </c>
      <c r="E599" s="14">
        <v>580</v>
      </c>
    </row>
    <row r="600" spans="1:5" x14ac:dyDescent="0.2">
      <c r="A600" s="12" t="s">
        <v>5722</v>
      </c>
      <c r="B600" s="12" t="s">
        <v>864</v>
      </c>
      <c r="C600" s="12" t="s">
        <v>5723</v>
      </c>
      <c r="D600" s="13">
        <v>-1</v>
      </c>
      <c r="E600" s="14">
        <v>400</v>
      </c>
    </row>
    <row r="601" spans="1:5" x14ac:dyDescent="0.2">
      <c r="A601" s="12" t="s">
        <v>5718</v>
      </c>
      <c r="B601" s="12" t="s">
        <v>860</v>
      </c>
      <c r="C601" s="12" t="s">
        <v>5719</v>
      </c>
      <c r="D601" s="13">
        <v>5</v>
      </c>
      <c r="E601" s="14">
        <v>1100</v>
      </c>
    </row>
    <row r="602" spans="1:5" x14ac:dyDescent="0.2">
      <c r="A602" s="12" t="s">
        <v>5710</v>
      </c>
      <c r="B602" s="12" t="s">
        <v>851</v>
      </c>
      <c r="C602" s="12" t="s">
        <v>5711</v>
      </c>
      <c r="D602" s="13">
        <v>4</v>
      </c>
      <c r="E602" s="14">
        <v>420</v>
      </c>
    </row>
    <row r="603" spans="1:5" x14ac:dyDescent="0.2">
      <c r="A603" s="12" t="s">
        <v>5716</v>
      </c>
      <c r="B603" s="12" t="s">
        <v>859</v>
      </c>
      <c r="C603" s="12" t="s">
        <v>5717</v>
      </c>
      <c r="D603" s="13">
        <v>-1</v>
      </c>
      <c r="E603" s="14">
        <v>1080</v>
      </c>
    </row>
    <row r="604" spans="1:5" x14ac:dyDescent="0.2">
      <c r="A604" s="12" t="s">
        <v>5756</v>
      </c>
      <c r="B604" s="12" t="s">
        <v>910</v>
      </c>
      <c r="C604" s="12" t="s">
        <v>5757</v>
      </c>
      <c r="D604" s="13">
        <v>3</v>
      </c>
      <c r="E604" s="14">
        <v>505</v>
      </c>
    </row>
    <row r="605" spans="1:5" x14ac:dyDescent="0.2">
      <c r="A605" s="12" t="s">
        <v>5740</v>
      </c>
      <c r="B605" s="12" t="s">
        <v>884</v>
      </c>
      <c r="C605" s="12" t="s">
        <v>5741</v>
      </c>
      <c r="D605" s="13">
        <v>5</v>
      </c>
      <c r="E605" s="14">
        <v>1000</v>
      </c>
    </row>
    <row r="606" spans="1:5" x14ac:dyDescent="0.2">
      <c r="A606" s="12" t="s">
        <v>5750</v>
      </c>
      <c r="B606" s="12" t="s">
        <v>902</v>
      </c>
      <c r="C606" s="12" t="s">
        <v>5751</v>
      </c>
      <c r="D606" s="13">
        <v>3</v>
      </c>
      <c r="E606" s="14">
        <v>790</v>
      </c>
    </row>
    <row r="607" spans="1:5" x14ac:dyDescent="0.2">
      <c r="A607" s="12" t="s">
        <v>5758</v>
      </c>
      <c r="B607" s="12" t="s">
        <v>912</v>
      </c>
      <c r="C607" s="12" t="s">
        <v>5759</v>
      </c>
      <c r="D607" s="13">
        <v>-10</v>
      </c>
      <c r="E607" s="14">
        <v>1160</v>
      </c>
    </row>
    <row r="608" spans="1:5" x14ac:dyDescent="0.2">
      <c r="A608" s="12" t="s">
        <v>7523</v>
      </c>
      <c r="B608" s="12" t="s">
        <v>916</v>
      </c>
      <c r="C608" s="12" t="s">
        <v>5762</v>
      </c>
      <c r="D608" s="13">
        <v>720</v>
      </c>
      <c r="E608" s="14">
        <v>800</v>
      </c>
    </row>
    <row r="609" spans="1:5" x14ac:dyDescent="0.2">
      <c r="A609" s="12" t="s">
        <v>5752</v>
      </c>
      <c r="B609" s="12" t="s">
        <v>906</v>
      </c>
      <c r="C609" s="12" t="s">
        <v>5753</v>
      </c>
      <c r="D609" s="13">
        <v>3</v>
      </c>
      <c r="E609" s="14">
        <v>915</v>
      </c>
    </row>
    <row r="610" spans="1:5" x14ac:dyDescent="0.2">
      <c r="A610" s="12" t="s">
        <v>5763</v>
      </c>
      <c r="B610" s="12" t="s">
        <v>920</v>
      </c>
      <c r="C610" s="12" t="s">
        <v>5764</v>
      </c>
      <c r="D610" s="13">
        <v>20</v>
      </c>
      <c r="E610" s="14">
        <v>490</v>
      </c>
    </row>
    <row r="611" spans="1:5" x14ac:dyDescent="0.2">
      <c r="A611" s="12" t="s">
        <v>5767</v>
      </c>
      <c r="B611" s="12" t="s">
        <v>923</v>
      </c>
      <c r="C611" s="12" t="s">
        <v>5768</v>
      </c>
      <c r="D611" s="13">
        <v>3</v>
      </c>
      <c r="E611" s="14">
        <v>450</v>
      </c>
    </row>
    <row r="612" spans="1:5" x14ac:dyDescent="0.2">
      <c r="A612" s="12" t="s">
        <v>5748</v>
      </c>
      <c r="B612" s="12" t="s">
        <v>899</v>
      </c>
      <c r="C612" s="12" t="s">
        <v>5749</v>
      </c>
      <c r="D612" s="13">
        <v>5</v>
      </c>
      <c r="E612" s="14">
        <v>1160</v>
      </c>
    </row>
    <row r="613" spans="1:5" x14ac:dyDescent="0.2">
      <c r="A613" s="12" t="s">
        <v>5746</v>
      </c>
      <c r="B613" s="12" t="s">
        <v>895</v>
      </c>
      <c r="C613" s="12" t="s">
        <v>5747</v>
      </c>
      <c r="D613" s="13">
        <v>50</v>
      </c>
      <c r="E613" s="14">
        <v>846</v>
      </c>
    </row>
    <row r="614" spans="1:5" x14ac:dyDescent="0.2">
      <c r="A614" s="12" t="s">
        <v>5742</v>
      </c>
      <c r="B614" s="12" t="s">
        <v>887</v>
      </c>
      <c r="C614" s="12" t="s">
        <v>5743</v>
      </c>
      <c r="D614" s="13">
        <v>350</v>
      </c>
      <c r="E614" s="14">
        <v>1185</v>
      </c>
    </row>
    <row r="615" spans="1:5" x14ac:dyDescent="0.2">
      <c r="A615" s="12" t="s">
        <v>5760</v>
      </c>
      <c r="B615" s="12" t="s">
        <v>913</v>
      </c>
      <c r="C615" s="12" t="s">
        <v>5761</v>
      </c>
      <c r="D615" s="13">
        <v>2</v>
      </c>
      <c r="E615" s="14">
        <v>450</v>
      </c>
    </row>
    <row r="616" spans="1:5" x14ac:dyDescent="0.2">
      <c r="A616" s="12" t="s">
        <v>5765</v>
      </c>
      <c r="B616" s="12" t="s">
        <v>922</v>
      </c>
      <c r="C616" s="12" t="s">
        <v>5766</v>
      </c>
      <c r="D616" s="13">
        <v>4</v>
      </c>
      <c r="E616" s="14">
        <v>450</v>
      </c>
    </row>
    <row r="617" spans="1:5" x14ac:dyDescent="0.2">
      <c r="A617" s="12" t="s">
        <v>5754</v>
      </c>
      <c r="B617" s="12" t="s">
        <v>907</v>
      </c>
      <c r="C617" s="12" t="s">
        <v>5755</v>
      </c>
      <c r="D617" s="13">
        <v>15</v>
      </c>
      <c r="E617" s="14">
        <v>350</v>
      </c>
    </row>
    <row r="618" spans="1:5" x14ac:dyDescent="0.2">
      <c r="A618" s="12" t="s">
        <v>5744</v>
      </c>
      <c r="B618" s="12" t="s">
        <v>890</v>
      </c>
      <c r="C618" s="12" t="s">
        <v>5745</v>
      </c>
      <c r="D618" s="13">
        <v>15</v>
      </c>
      <c r="E618" s="14">
        <v>380</v>
      </c>
    </row>
    <row r="619" spans="1:5" x14ac:dyDescent="0.2">
      <c r="A619" s="12" t="s">
        <v>5734</v>
      </c>
      <c r="B619" s="12" t="s">
        <v>877</v>
      </c>
      <c r="C619" s="12" t="s">
        <v>5735</v>
      </c>
      <c r="D619" s="13">
        <v>5</v>
      </c>
      <c r="E619" s="14">
        <v>5</v>
      </c>
    </row>
    <row r="620" spans="1:5" x14ac:dyDescent="0.2">
      <c r="A620" s="12" t="s">
        <v>6596</v>
      </c>
      <c r="B620" s="12" t="s">
        <v>2079</v>
      </c>
      <c r="C620" s="12" t="s">
        <v>6597</v>
      </c>
      <c r="D620" s="13">
        <v>630</v>
      </c>
      <c r="E620" s="14">
        <v>1000</v>
      </c>
    </row>
    <row r="621" spans="1:5" x14ac:dyDescent="0.2">
      <c r="A621" s="12" t="s">
        <v>5732</v>
      </c>
      <c r="B621" s="12" t="s">
        <v>875</v>
      </c>
      <c r="C621" s="12" t="s">
        <v>5733</v>
      </c>
      <c r="D621" s="13">
        <v>70</v>
      </c>
      <c r="E621" s="14">
        <v>850</v>
      </c>
    </row>
    <row r="622" spans="1:5" x14ac:dyDescent="0.2">
      <c r="A622" s="12" t="s">
        <v>5728</v>
      </c>
      <c r="B622" s="12" t="s">
        <v>869</v>
      </c>
      <c r="C622" s="12" t="s">
        <v>5729</v>
      </c>
      <c r="D622" s="13">
        <v>230</v>
      </c>
      <c r="E622" s="14">
        <v>1010</v>
      </c>
    </row>
    <row r="623" spans="1:5" x14ac:dyDescent="0.2">
      <c r="A623" s="12" t="s">
        <v>5730</v>
      </c>
      <c r="B623" s="12" t="s">
        <v>872</v>
      </c>
      <c r="C623" s="12" t="s">
        <v>5731</v>
      </c>
      <c r="D623" s="13">
        <v>20</v>
      </c>
      <c r="E623" s="14">
        <v>1040</v>
      </c>
    </row>
    <row r="624" spans="1:5" x14ac:dyDescent="0.2">
      <c r="A624" s="12" t="s">
        <v>5563</v>
      </c>
      <c r="B624" s="12" t="s">
        <v>635</v>
      </c>
      <c r="C624" s="12" t="s">
        <v>5564</v>
      </c>
      <c r="D624" s="13">
        <v>25</v>
      </c>
      <c r="E624" s="14">
        <v>415</v>
      </c>
    </row>
    <row r="625" spans="1:5" x14ac:dyDescent="0.2">
      <c r="A625" s="12" t="s">
        <v>5565</v>
      </c>
      <c r="B625" s="12" t="s">
        <v>638</v>
      </c>
      <c r="C625" s="12" t="s">
        <v>5566</v>
      </c>
      <c r="D625" s="13">
        <v>5</v>
      </c>
      <c r="E625" s="14">
        <v>730</v>
      </c>
    </row>
    <row r="626" spans="1:5" x14ac:dyDescent="0.2">
      <c r="A626" s="12" t="s">
        <v>5557</v>
      </c>
      <c r="B626" s="12" t="s">
        <v>625</v>
      </c>
      <c r="C626" s="12" t="s">
        <v>5558</v>
      </c>
      <c r="D626" s="13">
        <v>81</v>
      </c>
      <c r="E626" s="14">
        <v>900</v>
      </c>
    </row>
    <row r="627" spans="1:5" x14ac:dyDescent="0.2">
      <c r="A627" s="12" t="s">
        <v>5549</v>
      </c>
      <c r="B627" s="12" t="s">
        <v>613</v>
      </c>
      <c r="C627" s="12" t="s">
        <v>5550</v>
      </c>
      <c r="D627" s="13">
        <v>70</v>
      </c>
      <c r="E627" s="14">
        <v>855</v>
      </c>
    </row>
    <row r="628" spans="1:5" x14ac:dyDescent="0.2">
      <c r="A628" s="12" t="s">
        <v>5547</v>
      </c>
      <c r="B628" s="12" t="s">
        <v>609</v>
      </c>
      <c r="C628" s="12" t="s">
        <v>5548</v>
      </c>
      <c r="D628" s="13">
        <v>3</v>
      </c>
      <c r="E628" s="14">
        <v>800</v>
      </c>
    </row>
    <row r="629" spans="1:5" x14ac:dyDescent="0.2">
      <c r="A629" s="12" t="s">
        <v>5555</v>
      </c>
      <c r="B629" s="12" t="s">
        <v>620</v>
      </c>
      <c r="C629" s="12" t="s">
        <v>5556</v>
      </c>
      <c r="D629" s="13">
        <v>-1</v>
      </c>
      <c r="E629" s="14">
        <v>910</v>
      </c>
    </row>
    <row r="630" spans="1:5" x14ac:dyDescent="0.2">
      <c r="A630" s="12" t="s">
        <v>5545</v>
      </c>
      <c r="B630" s="12" t="s">
        <v>608</v>
      </c>
      <c r="C630" s="12" t="s">
        <v>5546</v>
      </c>
      <c r="D630" s="13">
        <v>2</v>
      </c>
      <c r="E630" s="14">
        <v>900</v>
      </c>
    </row>
    <row r="631" spans="1:5" x14ac:dyDescent="0.2">
      <c r="A631" s="12" t="s">
        <v>5559</v>
      </c>
      <c r="B631" s="12" t="s">
        <v>629</v>
      </c>
      <c r="C631" s="12" t="s">
        <v>5560</v>
      </c>
      <c r="D631" s="13">
        <v>30</v>
      </c>
      <c r="E631" s="14">
        <v>730</v>
      </c>
    </row>
    <row r="632" spans="1:5" x14ac:dyDescent="0.2">
      <c r="A632" s="12" t="s">
        <v>5561</v>
      </c>
      <c r="B632" s="12" t="s">
        <v>632</v>
      </c>
      <c r="C632" s="12" t="s">
        <v>5562</v>
      </c>
      <c r="D632" s="13">
        <v>10</v>
      </c>
      <c r="E632" s="14">
        <v>600</v>
      </c>
    </row>
    <row r="633" spans="1:5" x14ac:dyDescent="0.2">
      <c r="A633" s="12" t="s">
        <v>7524</v>
      </c>
      <c r="B633" s="12" t="s">
        <v>599</v>
      </c>
      <c r="C633" s="12" t="s">
        <v>5538</v>
      </c>
      <c r="D633" s="13">
        <v>2</v>
      </c>
      <c r="E633" s="14">
        <v>940</v>
      </c>
    </row>
    <row r="634" spans="1:5" x14ac:dyDescent="0.2">
      <c r="A634" s="12" t="s">
        <v>5539</v>
      </c>
      <c r="B634" s="12" t="s">
        <v>600</v>
      </c>
      <c r="C634" s="12" t="s">
        <v>5540</v>
      </c>
      <c r="D634" s="13">
        <v>5</v>
      </c>
      <c r="E634" s="14">
        <v>860</v>
      </c>
    </row>
    <row r="635" spans="1:5" x14ac:dyDescent="0.2">
      <c r="A635" s="12" t="s">
        <v>5541</v>
      </c>
      <c r="B635" s="12" t="s">
        <v>604</v>
      </c>
      <c r="C635" s="12" t="s">
        <v>5542</v>
      </c>
      <c r="D635" s="13">
        <v>12</v>
      </c>
      <c r="E635" s="14">
        <v>630</v>
      </c>
    </row>
    <row r="636" spans="1:5" x14ac:dyDescent="0.2">
      <c r="A636" s="12" t="s">
        <v>5553</v>
      </c>
      <c r="B636" s="12" t="s">
        <v>617</v>
      </c>
      <c r="C636" s="12" t="s">
        <v>5554</v>
      </c>
      <c r="D636" s="13">
        <v>2</v>
      </c>
      <c r="E636" s="14">
        <v>370</v>
      </c>
    </row>
    <row r="637" spans="1:5" x14ac:dyDescent="0.2">
      <c r="A637" s="12" t="s">
        <v>5551</v>
      </c>
      <c r="B637" s="12" t="s">
        <v>616</v>
      </c>
      <c r="C637" s="12" t="s">
        <v>5552</v>
      </c>
      <c r="D637" s="13">
        <v>-1</v>
      </c>
      <c r="E637" s="14">
        <v>800</v>
      </c>
    </row>
    <row r="638" spans="1:5" x14ac:dyDescent="0.2">
      <c r="A638" s="12" t="s">
        <v>5543</v>
      </c>
      <c r="B638" s="12" t="s">
        <v>607</v>
      </c>
      <c r="C638" s="12" t="s">
        <v>5544</v>
      </c>
      <c r="D638" s="13">
        <v>2</v>
      </c>
      <c r="E638" s="14">
        <v>550</v>
      </c>
    </row>
    <row r="639" spans="1:5" x14ac:dyDescent="0.2">
      <c r="A639" s="12" t="s">
        <v>6322</v>
      </c>
      <c r="B639" s="12" t="s">
        <v>1697</v>
      </c>
      <c r="C639" s="12" t="s">
        <v>6323</v>
      </c>
      <c r="D639" s="13">
        <v>2</v>
      </c>
      <c r="E639" s="14">
        <v>900</v>
      </c>
    </row>
    <row r="640" spans="1:5" x14ac:dyDescent="0.2">
      <c r="A640" s="12" t="s">
        <v>6324</v>
      </c>
      <c r="B640" s="12" t="s">
        <v>1699</v>
      </c>
      <c r="C640" s="12" t="s">
        <v>6325</v>
      </c>
      <c r="D640" s="13">
        <v>2</v>
      </c>
      <c r="E640" s="14">
        <v>500</v>
      </c>
    </row>
    <row r="641" spans="1:5" x14ac:dyDescent="0.2">
      <c r="A641" s="12" t="s">
        <v>7108</v>
      </c>
      <c r="B641" s="12" t="s">
        <v>2760</v>
      </c>
      <c r="C641" s="12" t="s">
        <v>7109</v>
      </c>
      <c r="D641" s="13">
        <v>20</v>
      </c>
      <c r="E641" s="14">
        <v>290</v>
      </c>
    </row>
    <row r="642" spans="1:5" x14ac:dyDescent="0.2">
      <c r="A642" s="12" t="s">
        <v>5894</v>
      </c>
      <c r="B642" s="12" t="s">
        <v>1099</v>
      </c>
      <c r="C642" s="12" t="s">
        <v>5895</v>
      </c>
      <c r="D642" s="13">
        <v>1</v>
      </c>
      <c r="E642" s="14">
        <v>700</v>
      </c>
    </row>
    <row r="643" spans="1:5" x14ac:dyDescent="0.2">
      <c r="A643" s="12" t="s">
        <v>7525</v>
      </c>
      <c r="B643" s="12" t="s">
        <v>3167</v>
      </c>
      <c r="C643" s="12" t="s">
        <v>7440</v>
      </c>
      <c r="D643" s="15">
        <v>1</v>
      </c>
      <c r="E643" s="16">
        <v>650</v>
      </c>
    </row>
    <row r="644" spans="1:5" x14ac:dyDescent="0.2">
      <c r="A644" s="12" t="s">
        <v>7441</v>
      </c>
      <c r="B644" s="12" t="s">
        <v>3170</v>
      </c>
      <c r="C644" s="12" t="s">
        <v>7442</v>
      </c>
      <c r="D644" s="13">
        <v>1</v>
      </c>
      <c r="E644" s="14">
        <v>650</v>
      </c>
    </row>
    <row r="645" spans="1:5" x14ac:dyDescent="0.2">
      <c r="A645" s="12" t="s">
        <v>7443</v>
      </c>
      <c r="B645" s="12" t="s">
        <v>3171</v>
      </c>
      <c r="C645" s="12" t="s">
        <v>7444</v>
      </c>
      <c r="D645" s="13">
        <v>5</v>
      </c>
      <c r="E645" s="14">
        <v>420</v>
      </c>
    </row>
    <row r="646" spans="1:5" x14ac:dyDescent="0.2">
      <c r="A646" s="12" t="s">
        <v>7445</v>
      </c>
      <c r="B646" s="12" t="s">
        <v>3174</v>
      </c>
      <c r="C646" s="12" t="s">
        <v>7446</v>
      </c>
      <c r="D646" s="13">
        <v>5</v>
      </c>
      <c r="E646" s="14">
        <v>440</v>
      </c>
    </row>
    <row r="647" spans="1:5" x14ac:dyDescent="0.2">
      <c r="A647" s="12" t="s">
        <v>7447</v>
      </c>
      <c r="B647" s="12" t="s">
        <v>3175</v>
      </c>
      <c r="C647" s="12" t="s">
        <v>7448</v>
      </c>
      <c r="D647" s="13">
        <v>530</v>
      </c>
      <c r="E647" s="14">
        <v>530</v>
      </c>
    </row>
    <row r="648" spans="1:5" x14ac:dyDescent="0.2">
      <c r="A648" s="12" t="s">
        <v>7460</v>
      </c>
      <c r="B648" s="12" t="s">
        <v>3195</v>
      </c>
      <c r="C648" s="12" t="s">
        <v>7461</v>
      </c>
      <c r="D648" s="13">
        <v>0</v>
      </c>
      <c r="E648" s="14">
        <v>300</v>
      </c>
    </row>
    <row r="649" spans="1:5" x14ac:dyDescent="0.2">
      <c r="A649" s="12" t="s">
        <v>7464</v>
      </c>
      <c r="B649" s="12" t="s">
        <v>3201</v>
      </c>
      <c r="C649" s="12" t="s">
        <v>7465</v>
      </c>
      <c r="D649" s="13">
        <v>10</v>
      </c>
      <c r="E649" s="14">
        <v>410</v>
      </c>
    </row>
    <row r="650" spans="1:5" x14ac:dyDescent="0.2">
      <c r="A650" s="12" t="s">
        <v>7438</v>
      </c>
      <c r="B650" s="12" t="s">
        <v>3164</v>
      </c>
      <c r="C650" s="12" t="s">
        <v>7439</v>
      </c>
      <c r="D650" s="13">
        <v>30</v>
      </c>
      <c r="E650" s="14">
        <v>250</v>
      </c>
    </row>
    <row r="651" spans="1:5" x14ac:dyDescent="0.2">
      <c r="A651" s="12" t="s">
        <v>7526</v>
      </c>
      <c r="B651" s="12" t="s">
        <v>3154</v>
      </c>
      <c r="C651" s="12" t="s">
        <v>7433</v>
      </c>
      <c r="D651" s="13">
        <v>3</v>
      </c>
      <c r="E651" s="16">
        <v>580</v>
      </c>
    </row>
    <row r="652" spans="1:5" x14ac:dyDescent="0.2">
      <c r="A652" s="12" t="s">
        <v>7434</v>
      </c>
      <c r="B652" s="12" t="s">
        <v>3157</v>
      </c>
      <c r="C652" s="12" t="s">
        <v>7435</v>
      </c>
      <c r="D652" s="13">
        <v>5</v>
      </c>
      <c r="E652" s="14">
        <v>270</v>
      </c>
    </row>
    <row r="653" spans="1:5" x14ac:dyDescent="0.2">
      <c r="A653" s="12" t="s">
        <v>7436</v>
      </c>
      <c r="B653" s="12" t="s">
        <v>3161</v>
      </c>
      <c r="C653" s="12" t="s">
        <v>7437</v>
      </c>
      <c r="D653" s="13">
        <v>2</v>
      </c>
      <c r="E653" s="14">
        <v>580</v>
      </c>
    </row>
    <row r="654" spans="1:5" x14ac:dyDescent="0.2">
      <c r="A654" s="12" t="s">
        <v>7466</v>
      </c>
      <c r="B654" s="12" t="s">
        <v>3205</v>
      </c>
      <c r="C654" s="12" t="s">
        <v>7467</v>
      </c>
      <c r="D654" s="13">
        <v>5</v>
      </c>
      <c r="E654" s="14">
        <v>160</v>
      </c>
    </row>
    <row r="655" spans="1:5" x14ac:dyDescent="0.2">
      <c r="A655" s="12" t="s">
        <v>7462</v>
      </c>
      <c r="B655" s="12" t="s">
        <v>3198</v>
      </c>
      <c r="C655" s="12" t="s">
        <v>7463</v>
      </c>
      <c r="D655" s="13">
        <v>5</v>
      </c>
      <c r="E655" s="14">
        <v>250</v>
      </c>
    </row>
    <row r="656" spans="1:5" x14ac:dyDescent="0.2">
      <c r="A656" s="12" t="s">
        <v>7456</v>
      </c>
      <c r="B656" s="12" t="s">
        <v>3187</v>
      </c>
      <c r="C656" s="12" t="s">
        <v>7457</v>
      </c>
      <c r="D656" s="13">
        <v>35</v>
      </c>
      <c r="E656" s="14">
        <v>130</v>
      </c>
    </row>
    <row r="657" spans="1:5" x14ac:dyDescent="0.2">
      <c r="A657" s="12" t="s">
        <v>7458</v>
      </c>
      <c r="B657" s="12" t="s">
        <v>3191</v>
      </c>
      <c r="C657" s="12" t="s">
        <v>7459</v>
      </c>
      <c r="D657" s="13">
        <v>8</v>
      </c>
      <c r="E657" s="14">
        <v>110</v>
      </c>
    </row>
    <row r="658" spans="1:5" x14ac:dyDescent="0.2">
      <c r="A658" s="12" t="s">
        <v>7468</v>
      </c>
      <c r="B658" s="12" t="s">
        <v>3209</v>
      </c>
      <c r="C658" s="12" t="s">
        <v>7469</v>
      </c>
      <c r="D658" s="13">
        <v>24</v>
      </c>
      <c r="E658" s="14">
        <v>270</v>
      </c>
    </row>
    <row r="659" spans="1:5" x14ac:dyDescent="0.2">
      <c r="A659" s="12" t="s">
        <v>7449</v>
      </c>
      <c r="B659" s="12" t="s">
        <v>3178</v>
      </c>
      <c r="C659" s="12" t="s">
        <v>7450</v>
      </c>
      <c r="D659" s="13">
        <v>3</v>
      </c>
      <c r="E659" s="14">
        <v>55</v>
      </c>
    </row>
    <row r="660" spans="1:5" x14ac:dyDescent="0.2">
      <c r="A660" s="12" t="s">
        <v>7527</v>
      </c>
      <c r="B660" s="12" t="s">
        <v>3182</v>
      </c>
      <c r="C660" s="12" t="s">
        <v>7451</v>
      </c>
      <c r="D660" s="15">
        <v>0</v>
      </c>
      <c r="E660" s="16">
        <v>280</v>
      </c>
    </row>
    <row r="661" spans="1:5" x14ac:dyDescent="0.2">
      <c r="A661" s="12" t="s">
        <v>7454</v>
      </c>
      <c r="B661" s="12" t="s">
        <v>3185</v>
      </c>
      <c r="C661" s="12" t="s">
        <v>7455</v>
      </c>
      <c r="D661" s="13">
        <v>0</v>
      </c>
      <c r="E661" s="14">
        <v>250</v>
      </c>
    </row>
    <row r="662" spans="1:5" x14ac:dyDescent="0.2">
      <c r="A662" s="12" t="s">
        <v>7452</v>
      </c>
      <c r="B662" s="12" t="s">
        <v>3186</v>
      </c>
      <c r="C662" s="12" t="s">
        <v>7453</v>
      </c>
      <c r="D662" s="13">
        <v>10</v>
      </c>
      <c r="E662" s="14">
        <v>280</v>
      </c>
    </row>
    <row r="663" spans="1:5" x14ac:dyDescent="0.2">
      <c r="A663" s="12" t="s">
        <v>7355</v>
      </c>
      <c r="B663" s="12" t="s">
        <v>3057</v>
      </c>
      <c r="C663" s="12" t="s">
        <v>7356</v>
      </c>
      <c r="D663" s="13">
        <v>2</v>
      </c>
      <c r="E663" s="14">
        <v>1080</v>
      </c>
    </row>
    <row r="664" spans="1:5" x14ac:dyDescent="0.2">
      <c r="A664" s="12" t="s">
        <v>7339</v>
      </c>
      <c r="B664" s="12" t="s">
        <v>3038</v>
      </c>
      <c r="C664" s="12" t="s">
        <v>7340</v>
      </c>
      <c r="D664" s="13">
        <v>3</v>
      </c>
      <c r="E664" s="14">
        <v>940</v>
      </c>
    </row>
    <row r="665" spans="1:5" x14ac:dyDescent="0.2">
      <c r="A665" s="12" t="s">
        <v>7341</v>
      </c>
      <c r="B665" s="12" t="s">
        <v>3041</v>
      </c>
      <c r="C665" s="12" t="s">
        <v>7342</v>
      </c>
      <c r="D665" s="13">
        <v>2</v>
      </c>
      <c r="E665" s="14">
        <v>690</v>
      </c>
    </row>
    <row r="666" spans="1:5" x14ac:dyDescent="0.2">
      <c r="A666" s="12" t="s">
        <v>7345</v>
      </c>
      <c r="B666" s="12" t="s">
        <v>3043</v>
      </c>
      <c r="C666" s="12" t="s">
        <v>7346</v>
      </c>
      <c r="D666" s="13">
        <v>1</v>
      </c>
      <c r="E666" s="14">
        <v>1060</v>
      </c>
    </row>
    <row r="667" spans="1:5" x14ac:dyDescent="0.2">
      <c r="A667" s="12" t="s">
        <v>7353</v>
      </c>
      <c r="B667" s="12" t="s">
        <v>3054</v>
      </c>
      <c r="C667" s="12" t="s">
        <v>7354</v>
      </c>
      <c r="D667" s="13">
        <v>3</v>
      </c>
      <c r="E667" s="14">
        <v>930</v>
      </c>
    </row>
    <row r="668" spans="1:5" x14ac:dyDescent="0.2">
      <c r="A668" s="12" t="s">
        <v>7349</v>
      </c>
      <c r="B668" s="12" t="s">
        <v>3047</v>
      </c>
      <c r="C668" s="12" t="s">
        <v>7350</v>
      </c>
      <c r="D668" s="13">
        <v>40</v>
      </c>
      <c r="E668" s="14">
        <v>250</v>
      </c>
    </row>
    <row r="669" spans="1:5" x14ac:dyDescent="0.2">
      <c r="A669" s="12" t="s">
        <v>7347</v>
      </c>
      <c r="B669" s="12" t="s">
        <v>3044</v>
      </c>
      <c r="C669" s="12" t="s">
        <v>7348</v>
      </c>
      <c r="D669" s="13">
        <v>1</v>
      </c>
      <c r="E669" s="14">
        <v>240</v>
      </c>
    </row>
    <row r="670" spans="1:5" x14ac:dyDescent="0.2">
      <c r="A670" s="12" t="s">
        <v>7351</v>
      </c>
      <c r="B670" s="12" t="s">
        <v>3050</v>
      </c>
      <c r="C670" s="12" t="s">
        <v>7352</v>
      </c>
      <c r="D670" s="13">
        <v>5</v>
      </c>
      <c r="E670" s="14">
        <v>5</v>
      </c>
    </row>
    <row r="671" spans="1:5" x14ac:dyDescent="0.2">
      <c r="A671" s="12" t="s">
        <v>7343</v>
      </c>
      <c r="B671" s="12" t="s">
        <v>3042</v>
      </c>
      <c r="C671" s="12" t="s">
        <v>7344</v>
      </c>
      <c r="D671" s="13">
        <v>0</v>
      </c>
      <c r="E671" s="14">
        <v>130</v>
      </c>
    </row>
    <row r="672" spans="1:5" x14ac:dyDescent="0.2">
      <c r="A672" s="12" t="s">
        <v>7404</v>
      </c>
      <c r="B672" s="12" t="s">
        <v>3123</v>
      </c>
      <c r="C672" s="12" t="s">
        <v>7405</v>
      </c>
      <c r="D672" s="13">
        <v>1</v>
      </c>
      <c r="E672" s="14">
        <v>650</v>
      </c>
    </row>
    <row r="673" spans="1:5" x14ac:dyDescent="0.2">
      <c r="A673" s="12" t="s">
        <v>7406</v>
      </c>
      <c r="B673" s="12" t="s">
        <v>3124</v>
      </c>
      <c r="C673" s="12" t="s">
        <v>7407</v>
      </c>
      <c r="D673" s="13">
        <v>2</v>
      </c>
      <c r="E673" s="14">
        <v>1100</v>
      </c>
    </row>
    <row r="674" spans="1:5" x14ac:dyDescent="0.2">
      <c r="A674" s="12" t="s">
        <v>7528</v>
      </c>
      <c r="B674" s="12" t="s">
        <v>2060</v>
      </c>
      <c r="C674" s="12" t="s">
        <v>6583</v>
      </c>
      <c r="D674" s="13">
        <v>10</v>
      </c>
      <c r="E674" s="14">
        <v>1095</v>
      </c>
    </row>
    <row r="675" spans="1:5" x14ac:dyDescent="0.2">
      <c r="A675" s="12" t="s">
        <v>7529</v>
      </c>
      <c r="B675" s="12" t="s">
        <v>2057</v>
      </c>
      <c r="C675" s="12" t="s">
        <v>6582</v>
      </c>
      <c r="D675" s="13">
        <v>47</v>
      </c>
      <c r="E675" s="14">
        <v>900</v>
      </c>
    </row>
    <row r="676" spans="1:5" x14ac:dyDescent="0.2">
      <c r="A676" s="12" t="s">
        <v>6816</v>
      </c>
      <c r="B676" s="12" t="s">
        <v>2375</v>
      </c>
      <c r="C676" s="12" t="s">
        <v>6817</v>
      </c>
      <c r="D676" s="13">
        <v>39</v>
      </c>
      <c r="E676" s="14">
        <v>220</v>
      </c>
    </row>
    <row r="677" spans="1:5" x14ac:dyDescent="0.2">
      <c r="A677" s="12" t="s">
        <v>6727</v>
      </c>
      <c r="B677" s="12" t="s">
        <v>2254</v>
      </c>
      <c r="C677" s="12" t="s">
        <v>6728</v>
      </c>
      <c r="D677" s="13">
        <v>3</v>
      </c>
      <c r="E677" s="14">
        <v>250</v>
      </c>
    </row>
    <row r="678" spans="1:5" x14ac:dyDescent="0.2">
      <c r="A678" s="12" t="s">
        <v>7530</v>
      </c>
      <c r="B678" s="12" t="s">
        <v>1504</v>
      </c>
      <c r="C678" s="12" t="s">
        <v>6177</v>
      </c>
      <c r="D678" s="15">
        <v>3</v>
      </c>
      <c r="E678" s="16">
        <v>1160</v>
      </c>
    </row>
    <row r="679" spans="1:5" x14ac:dyDescent="0.2">
      <c r="A679" s="12" t="s">
        <v>6180</v>
      </c>
      <c r="B679" s="12" t="s">
        <v>1507</v>
      </c>
      <c r="C679" s="12" t="s">
        <v>6181</v>
      </c>
      <c r="D679" s="13">
        <v>3</v>
      </c>
      <c r="E679" s="14">
        <v>1160</v>
      </c>
    </row>
    <row r="680" spans="1:5" x14ac:dyDescent="0.2">
      <c r="A680" s="12" t="s">
        <v>6178</v>
      </c>
      <c r="B680" s="12" t="s">
        <v>1508</v>
      </c>
      <c r="C680" s="12" t="s">
        <v>6179</v>
      </c>
      <c r="D680" s="13">
        <v>140</v>
      </c>
      <c r="E680" s="14">
        <v>860</v>
      </c>
    </row>
    <row r="681" spans="1:5" x14ac:dyDescent="0.2">
      <c r="A681" s="12" t="s">
        <v>5259</v>
      </c>
      <c r="B681" s="12" t="s">
        <v>165</v>
      </c>
      <c r="C681" s="12" t="s">
        <v>5260</v>
      </c>
      <c r="D681" s="13">
        <v>25</v>
      </c>
      <c r="E681" s="14">
        <v>1100</v>
      </c>
    </row>
    <row r="682" spans="1:5" x14ac:dyDescent="0.2">
      <c r="A682" s="12" t="s">
        <v>6078</v>
      </c>
      <c r="B682" s="12" t="s">
        <v>1362</v>
      </c>
      <c r="C682" s="12" t="s">
        <v>6079</v>
      </c>
      <c r="D682" s="13">
        <v>1</v>
      </c>
      <c r="E682" s="14">
        <v>500</v>
      </c>
    </row>
    <row r="683" spans="1:5" x14ac:dyDescent="0.2">
      <c r="A683" s="12" t="s">
        <v>6076</v>
      </c>
      <c r="B683" s="12" t="s">
        <v>1358</v>
      </c>
      <c r="C683" s="12" t="s">
        <v>6077</v>
      </c>
      <c r="D683" s="13">
        <v>100</v>
      </c>
      <c r="E683" s="14">
        <v>100</v>
      </c>
    </row>
    <row r="684" spans="1:5" x14ac:dyDescent="0.2">
      <c r="A684" s="12" t="s">
        <v>6074</v>
      </c>
      <c r="B684" s="12" t="s">
        <v>1355</v>
      </c>
      <c r="C684" s="12" t="s">
        <v>6075</v>
      </c>
      <c r="D684" s="13">
        <v>5</v>
      </c>
      <c r="E684" s="14">
        <v>600</v>
      </c>
    </row>
    <row r="685" spans="1:5" x14ac:dyDescent="0.2">
      <c r="A685" s="12" t="s">
        <v>6072</v>
      </c>
      <c r="B685" s="12" t="s">
        <v>1352</v>
      </c>
      <c r="C685" s="12" t="s">
        <v>6073</v>
      </c>
      <c r="D685" s="13">
        <v>15</v>
      </c>
      <c r="E685" s="14">
        <v>560</v>
      </c>
    </row>
    <row r="686" spans="1:5" x14ac:dyDescent="0.2">
      <c r="A686" s="12" t="s">
        <v>6070</v>
      </c>
      <c r="B686" s="12" t="s">
        <v>1349</v>
      </c>
      <c r="C686" s="12" t="s">
        <v>6071</v>
      </c>
      <c r="D686" s="13">
        <v>9</v>
      </c>
      <c r="E686" s="14">
        <v>872</v>
      </c>
    </row>
    <row r="687" spans="1:5" x14ac:dyDescent="0.2">
      <c r="A687" s="12" t="s">
        <v>6476</v>
      </c>
      <c r="B687" s="12" t="s">
        <v>1928</v>
      </c>
      <c r="C687" s="12" t="s">
        <v>6477</v>
      </c>
      <c r="D687" s="13">
        <v>5</v>
      </c>
      <c r="E687" s="14">
        <v>1100</v>
      </c>
    </row>
    <row r="688" spans="1:5" x14ac:dyDescent="0.2">
      <c r="A688" s="12" t="s">
        <v>6298</v>
      </c>
      <c r="B688" s="12" t="s">
        <v>1662</v>
      </c>
      <c r="C688" s="12" t="s">
        <v>6299</v>
      </c>
      <c r="D688" s="13">
        <v>8</v>
      </c>
      <c r="E688" s="14">
        <v>290</v>
      </c>
    </row>
    <row r="689" spans="1:5" x14ac:dyDescent="0.2">
      <c r="A689" s="12" t="s">
        <v>6449</v>
      </c>
      <c r="B689" s="12" t="s">
        <v>1890</v>
      </c>
      <c r="C689" s="12" t="s">
        <v>6450</v>
      </c>
      <c r="D689" s="13">
        <v>25</v>
      </c>
      <c r="E689" s="14">
        <v>130</v>
      </c>
    </row>
    <row r="690" spans="1:5" x14ac:dyDescent="0.2">
      <c r="A690" s="12" t="s">
        <v>5881</v>
      </c>
      <c r="B690" s="12" t="s">
        <v>1079</v>
      </c>
      <c r="C690" s="12" t="s">
        <v>5882</v>
      </c>
      <c r="D690" s="13">
        <v>4</v>
      </c>
      <c r="E690" s="14">
        <v>270</v>
      </c>
    </row>
    <row r="691" spans="1:5" x14ac:dyDescent="0.2">
      <c r="A691" s="12" t="s">
        <v>5886</v>
      </c>
      <c r="B691" s="12" t="s">
        <v>1086</v>
      </c>
      <c r="C691" s="12" t="s">
        <v>5887</v>
      </c>
      <c r="D691" s="13">
        <v>16</v>
      </c>
      <c r="E691" s="14">
        <v>380</v>
      </c>
    </row>
    <row r="692" spans="1:5" x14ac:dyDescent="0.2">
      <c r="A692" s="12" t="s">
        <v>5877</v>
      </c>
      <c r="B692" s="12" t="s">
        <v>1075</v>
      </c>
      <c r="C692" s="12" t="s">
        <v>5878</v>
      </c>
      <c r="D692" s="13">
        <v>18</v>
      </c>
      <c r="E692" s="14">
        <v>140</v>
      </c>
    </row>
    <row r="693" spans="1:5" x14ac:dyDescent="0.2">
      <c r="A693" s="12" t="s">
        <v>5875</v>
      </c>
      <c r="B693" s="12" t="s">
        <v>1072</v>
      </c>
      <c r="C693" s="12" t="s">
        <v>5876</v>
      </c>
      <c r="D693" s="13">
        <v>45</v>
      </c>
      <c r="E693" s="14">
        <v>150</v>
      </c>
    </row>
    <row r="694" spans="1:5" x14ac:dyDescent="0.2">
      <c r="A694" s="12" t="s">
        <v>5888</v>
      </c>
      <c r="B694" s="12" t="s">
        <v>1089</v>
      </c>
      <c r="C694" s="12" t="s">
        <v>5889</v>
      </c>
      <c r="D694" s="13">
        <v>18</v>
      </c>
      <c r="E694" s="14">
        <v>200</v>
      </c>
    </row>
    <row r="695" spans="1:5" x14ac:dyDescent="0.2">
      <c r="A695" s="12" t="s">
        <v>5884</v>
      </c>
      <c r="B695" s="12" t="s">
        <v>1083</v>
      </c>
      <c r="C695" s="12" t="s">
        <v>5885</v>
      </c>
      <c r="D695" s="13">
        <v>10</v>
      </c>
      <c r="E695" s="14">
        <v>540</v>
      </c>
    </row>
    <row r="696" spans="1:5" x14ac:dyDescent="0.2">
      <c r="A696" s="12" t="s">
        <v>7531</v>
      </c>
      <c r="B696" s="12" t="s">
        <v>1082</v>
      </c>
      <c r="C696" s="12" t="s">
        <v>5883</v>
      </c>
      <c r="D696" s="15">
        <v>2</v>
      </c>
      <c r="E696" s="16">
        <v>540</v>
      </c>
    </row>
    <row r="697" spans="1:5" x14ac:dyDescent="0.2">
      <c r="A697" s="12" t="s">
        <v>5879</v>
      </c>
      <c r="B697" s="12" t="s">
        <v>1078</v>
      </c>
      <c r="C697" s="12" t="s">
        <v>5880</v>
      </c>
      <c r="D697" s="13">
        <v>2</v>
      </c>
      <c r="E697" s="14">
        <v>300</v>
      </c>
    </row>
    <row r="698" spans="1:5" x14ac:dyDescent="0.2">
      <c r="A698" s="12" t="s">
        <v>6594</v>
      </c>
      <c r="B698" s="12" t="s">
        <v>2076</v>
      </c>
      <c r="C698" s="12" t="s">
        <v>6595</v>
      </c>
      <c r="D698" s="13">
        <v>140</v>
      </c>
      <c r="E698" s="14">
        <v>960</v>
      </c>
    </row>
    <row r="699" spans="1:5" x14ac:dyDescent="0.2">
      <c r="A699" s="12" t="s">
        <v>5699</v>
      </c>
      <c r="B699" s="12" t="s">
        <v>836</v>
      </c>
      <c r="C699" s="12" t="s">
        <v>5700</v>
      </c>
      <c r="D699" s="13">
        <v>5</v>
      </c>
      <c r="E699" s="14">
        <v>230</v>
      </c>
    </row>
    <row r="700" spans="1:5" x14ac:dyDescent="0.2">
      <c r="A700" s="12" t="s">
        <v>5701</v>
      </c>
      <c r="B700" s="12" t="s">
        <v>841</v>
      </c>
      <c r="C700" s="12" t="s">
        <v>5702</v>
      </c>
      <c r="D700" s="13">
        <v>12</v>
      </c>
      <c r="E700" s="14">
        <v>120</v>
      </c>
    </row>
    <row r="701" spans="1:5" x14ac:dyDescent="0.2">
      <c r="A701" s="12" t="s">
        <v>6830</v>
      </c>
      <c r="B701" s="12" t="s">
        <v>2396</v>
      </c>
      <c r="C701" s="12" t="s">
        <v>6831</v>
      </c>
      <c r="D701" s="13">
        <v>-10</v>
      </c>
      <c r="E701" s="14">
        <v>536</v>
      </c>
    </row>
    <row r="702" spans="1:5" x14ac:dyDescent="0.2">
      <c r="A702" s="12" t="s">
        <v>6832</v>
      </c>
      <c r="B702" s="12" t="s">
        <v>2397</v>
      </c>
      <c r="C702" s="12" t="s">
        <v>6833</v>
      </c>
      <c r="D702" s="13">
        <v>0</v>
      </c>
      <c r="E702" s="14">
        <v>560</v>
      </c>
    </row>
    <row r="703" spans="1:5" x14ac:dyDescent="0.2">
      <c r="A703" s="12" t="s">
        <v>5391</v>
      </c>
      <c r="B703" s="12" t="s">
        <v>381</v>
      </c>
      <c r="C703" s="12" t="s">
        <v>5392</v>
      </c>
      <c r="D703" s="13">
        <v>0</v>
      </c>
      <c r="E703" s="14">
        <v>1000</v>
      </c>
    </row>
    <row r="704" spans="1:5" x14ac:dyDescent="0.2">
      <c r="A704" s="12" t="s">
        <v>5389</v>
      </c>
      <c r="B704" s="12" t="s">
        <v>377</v>
      </c>
      <c r="C704" s="12" t="s">
        <v>5390</v>
      </c>
      <c r="D704" s="13">
        <v>10</v>
      </c>
      <c r="E704" s="14">
        <v>1070</v>
      </c>
    </row>
    <row r="705" spans="1:5" x14ac:dyDescent="0.2">
      <c r="A705" s="12" t="s">
        <v>5387</v>
      </c>
      <c r="B705" s="12" t="s">
        <v>373</v>
      </c>
      <c r="C705" s="12" t="s">
        <v>5388</v>
      </c>
      <c r="D705" s="13">
        <v>300</v>
      </c>
      <c r="E705" s="14">
        <v>1005</v>
      </c>
    </row>
    <row r="706" spans="1:5" x14ac:dyDescent="0.2">
      <c r="A706" s="12" t="s">
        <v>6306</v>
      </c>
      <c r="B706" s="12" t="s">
        <v>1670</v>
      </c>
      <c r="C706" s="12" t="s">
        <v>6307</v>
      </c>
      <c r="D706" s="13">
        <v>1</v>
      </c>
      <c r="E706" s="14">
        <v>593</v>
      </c>
    </row>
    <row r="707" spans="1:5" x14ac:dyDescent="0.2">
      <c r="A707" s="12" t="s">
        <v>6308</v>
      </c>
      <c r="B707" s="12" t="s">
        <v>1674</v>
      </c>
      <c r="C707" s="12" t="s">
        <v>6309</v>
      </c>
      <c r="D707" s="13">
        <v>0</v>
      </c>
      <c r="E707" s="14">
        <v>200</v>
      </c>
    </row>
    <row r="708" spans="1:5" x14ac:dyDescent="0.2">
      <c r="A708" s="12" t="s">
        <v>6310</v>
      </c>
      <c r="B708" s="12" t="s">
        <v>1678</v>
      </c>
      <c r="C708" s="12" t="s">
        <v>6311</v>
      </c>
      <c r="D708" s="13">
        <v>220</v>
      </c>
      <c r="E708" s="14">
        <v>220</v>
      </c>
    </row>
    <row r="709" spans="1:5" x14ac:dyDescent="0.2">
      <c r="A709" s="12" t="s">
        <v>5331</v>
      </c>
      <c r="B709" s="12" t="s">
        <v>299</v>
      </c>
      <c r="C709" s="12" t="s">
        <v>5332</v>
      </c>
      <c r="D709" s="15">
        <v>-1</v>
      </c>
      <c r="E709" s="14">
        <v>550</v>
      </c>
    </row>
    <row r="710" spans="1:5" x14ac:dyDescent="0.2">
      <c r="A710" s="12" t="s">
        <v>5333</v>
      </c>
      <c r="B710" s="12" t="s">
        <v>301</v>
      </c>
      <c r="C710" s="12" t="s">
        <v>5334</v>
      </c>
      <c r="D710" s="13">
        <v>-1</v>
      </c>
      <c r="E710" s="14">
        <v>510</v>
      </c>
    </row>
    <row r="711" spans="1:5" x14ac:dyDescent="0.2">
      <c r="A711" s="12" t="s">
        <v>5335</v>
      </c>
      <c r="B711" s="12" t="s">
        <v>300</v>
      </c>
      <c r="C711" s="12" t="s">
        <v>5336</v>
      </c>
      <c r="D711" s="13">
        <v>-10</v>
      </c>
      <c r="E711" s="14">
        <v>529</v>
      </c>
    </row>
    <row r="712" spans="1:5" x14ac:dyDescent="0.2">
      <c r="A712" s="12" t="s">
        <v>5337</v>
      </c>
      <c r="B712" s="12" t="s">
        <v>302</v>
      </c>
      <c r="C712" s="12" t="s">
        <v>5338</v>
      </c>
      <c r="D712" s="13">
        <v>-10</v>
      </c>
      <c r="E712" s="14">
        <v>525</v>
      </c>
    </row>
    <row r="713" spans="1:5" x14ac:dyDescent="0.2">
      <c r="A713" s="12" t="s">
        <v>5769</v>
      </c>
      <c r="B713" s="12" t="s">
        <v>924</v>
      </c>
      <c r="C713" s="12" t="s">
        <v>5770</v>
      </c>
      <c r="D713" s="13">
        <v>2</v>
      </c>
      <c r="E713" s="14">
        <v>300</v>
      </c>
    </row>
    <row r="714" spans="1:5" x14ac:dyDescent="0.2">
      <c r="A714" s="12" t="s">
        <v>5779</v>
      </c>
      <c r="B714" s="12" t="s">
        <v>938</v>
      </c>
      <c r="C714" s="12" t="s">
        <v>5780</v>
      </c>
      <c r="D714" s="13">
        <v>14</v>
      </c>
      <c r="E714" s="14">
        <v>1150</v>
      </c>
    </row>
    <row r="715" spans="1:5" x14ac:dyDescent="0.2">
      <c r="A715" s="12" t="s">
        <v>5789</v>
      </c>
      <c r="B715" s="12" t="s">
        <v>947</v>
      </c>
      <c r="C715" s="12" t="s">
        <v>5790</v>
      </c>
      <c r="D715" s="13">
        <v>-1</v>
      </c>
      <c r="E715" s="14">
        <v>1034</v>
      </c>
    </row>
    <row r="716" spans="1:5" x14ac:dyDescent="0.2">
      <c r="A716" s="12" t="s">
        <v>5787</v>
      </c>
      <c r="B716" s="12" t="s">
        <v>946</v>
      </c>
      <c r="C716" s="12" t="s">
        <v>5788</v>
      </c>
      <c r="D716" s="13">
        <v>0</v>
      </c>
      <c r="E716" s="14">
        <v>390</v>
      </c>
    </row>
    <row r="717" spans="1:5" x14ac:dyDescent="0.2">
      <c r="A717" s="12" t="s">
        <v>5777</v>
      </c>
      <c r="B717" s="12" t="s">
        <v>935</v>
      </c>
      <c r="C717" s="12" t="s">
        <v>5778</v>
      </c>
      <c r="D717" s="13">
        <v>185</v>
      </c>
      <c r="E717" s="14">
        <v>185</v>
      </c>
    </row>
    <row r="718" spans="1:5" x14ac:dyDescent="0.2">
      <c r="A718" s="12" t="s">
        <v>5799</v>
      </c>
      <c r="B718" s="12" t="s">
        <v>959</v>
      </c>
      <c r="C718" s="12" t="s">
        <v>5800</v>
      </c>
      <c r="D718" s="13">
        <v>2</v>
      </c>
      <c r="E718" s="14">
        <v>180</v>
      </c>
    </row>
    <row r="719" spans="1:5" x14ac:dyDescent="0.2">
      <c r="A719" s="12" t="s">
        <v>5801</v>
      </c>
      <c r="B719" s="12" t="s">
        <v>962</v>
      </c>
      <c r="C719" s="12" t="s">
        <v>5802</v>
      </c>
      <c r="D719" s="13">
        <v>0</v>
      </c>
      <c r="E719" s="14">
        <v>475</v>
      </c>
    </row>
    <row r="720" spans="1:5" x14ac:dyDescent="0.2">
      <c r="A720" s="12" t="s">
        <v>5781</v>
      </c>
      <c r="B720" s="12" t="s">
        <v>939</v>
      </c>
      <c r="C720" s="12" t="s">
        <v>5782</v>
      </c>
      <c r="D720" s="13">
        <v>0</v>
      </c>
      <c r="E720" s="14">
        <v>510</v>
      </c>
    </row>
    <row r="721" spans="1:5" x14ac:dyDescent="0.2">
      <c r="A721" s="12" t="s">
        <v>5783</v>
      </c>
      <c r="B721" s="12" t="s">
        <v>940</v>
      </c>
      <c r="C721" s="12" t="s">
        <v>5784</v>
      </c>
      <c r="D721" s="13">
        <v>0</v>
      </c>
      <c r="E721" s="14">
        <v>510</v>
      </c>
    </row>
    <row r="722" spans="1:5" x14ac:dyDescent="0.2">
      <c r="A722" s="12" t="s">
        <v>5771</v>
      </c>
      <c r="B722" s="12" t="s">
        <v>927</v>
      </c>
      <c r="C722" s="12" t="s">
        <v>5772</v>
      </c>
      <c r="D722" s="13">
        <v>20</v>
      </c>
      <c r="E722" s="14">
        <v>70</v>
      </c>
    </row>
    <row r="723" spans="1:5" x14ac:dyDescent="0.2">
      <c r="A723" s="12" t="s">
        <v>5791</v>
      </c>
      <c r="B723" s="12" t="s">
        <v>948</v>
      </c>
      <c r="C723" s="12" t="s">
        <v>5792</v>
      </c>
      <c r="D723" s="13">
        <v>1</v>
      </c>
      <c r="E723" s="14">
        <v>350</v>
      </c>
    </row>
    <row r="724" spans="1:5" x14ac:dyDescent="0.2">
      <c r="A724" s="12" t="s">
        <v>5797</v>
      </c>
      <c r="B724" s="12" t="s">
        <v>957</v>
      </c>
      <c r="C724" s="12" t="s">
        <v>5798</v>
      </c>
      <c r="D724" s="13">
        <v>-16</v>
      </c>
      <c r="E724" s="14">
        <v>751</v>
      </c>
    </row>
    <row r="725" spans="1:5" x14ac:dyDescent="0.2">
      <c r="A725" s="12" t="s">
        <v>5793</v>
      </c>
      <c r="B725" s="12" t="s">
        <v>952</v>
      </c>
      <c r="C725" s="12" t="s">
        <v>5794</v>
      </c>
      <c r="D725" s="13">
        <v>2</v>
      </c>
      <c r="E725" s="14">
        <v>500</v>
      </c>
    </row>
    <row r="726" spans="1:5" x14ac:dyDescent="0.2">
      <c r="A726" s="12" t="s">
        <v>5773</v>
      </c>
      <c r="B726" s="12" t="s">
        <v>931</v>
      </c>
      <c r="C726" s="12" t="s">
        <v>5774</v>
      </c>
      <c r="D726" s="13">
        <v>-10</v>
      </c>
      <c r="E726" s="14">
        <v>739</v>
      </c>
    </row>
    <row r="727" spans="1:5" x14ac:dyDescent="0.2">
      <c r="A727" s="12" t="s">
        <v>5795</v>
      </c>
      <c r="B727" s="12" t="s">
        <v>953</v>
      </c>
      <c r="C727" s="12" t="s">
        <v>5796</v>
      </c>
      <c r="D727" s="13">
        <v>1</v>
      </c>
      <c r="E727" s="14">
        <v>150</v>
      </c>
    </row>
    <row r="728" spans="1:5" x14ac:dyDescent="0.2">
      <c r="A728" s="12" t="s">
        <v>5775</v>
      </c>
      <c r="B728" s="12" t="s">
        <v>932</v>
      </c>
      <c r="C728" s="12" t="s">
        <v>5776</v>
      </c>
      <c r="D728" s="13">
        <v>1</v>
      </c>
      <c r="E728" s="14">
        <v>872</v>
      </c>
    </row>
    <row r="729" spans="1:5" x14ac:dyDescent="0.2">
      <c r="A729" s="12" t="s">
        <v>5785</v>
      </c>
      <c r="B729" s="12" t="s">
        <v>943</v>
      </c>
      <c r="C729" s="12" t="s">
        <v>5786</v>
      </c>
      <c r="D729" s="13">
        <v>250</v>
      </c>
      <c r="E729" s="14">
        <v>490</v>
      </c>
    </row>
    <row r="730" spans="1:5" x14ac:dyDescent="0.2">
      <c r="A730" s="12" t="s">
        <v>7266</v>
      </c>
      <c r="B730" s="12" t="s">
        <v>2942</v>
      </c>
      <c r="C730" s="12" t="s">
        <v>7267</v>
      </c>
      <c r="D730" s="13">
        <v>420</v>
      </c>
      <c r="E730" s="14">
        <v>600</v>
      </c>
    </row>
    <row r="731" spans="1:5" x14ac:dyDescent="0.2">
      <c r="A731" s="12" t="s">
        <v>6855</v>
      </c>
      <c r="B731" s="12" t="s">
        <v>2426</v>
      </c>
      <c r="C731" s="12" t="s">
        <v>6856</v>
      </c>
      <c r="D731" s="13">
        <v>-10</v>
      </c>
      <c r="E731" s="14">
        <v>460</v>
      </c>
    </row>
    <row r="732" spans="1:5" x14ac:dyDescent="0.2">
      <c r="A732" s="12" t="s">
        <v>6853</v>
      </c>
      <c r="B732" s="12" t="s">
        <v>2422</v>
      </c>
      <c r="C732" s="12" t="s">
        <v>6854</v>
      </c>
      <c r="D732" s="13">
        <v>35</v>
      </c>
      <c r="E732" s="14">
        <v>85</v>
      </c>
    </row>
    <row r="733" spans="1:5" x14ac:dyDescent="0.2">
      <c r="A733" s="12" t="s">
        <v>5196</v>
      </c>
      <c r="B733" s="12" t="s">
        <v>49</v>
      </c>
      <c r="C733" s="12" t="s">
        <v>5197</v>
      </c>
      <c r="D733" s="13">
        <v>2</v>
      </c>
      <c r="E733" s="14">
        <v>225</v>
      </c>
    </row>
    <row r="734" spans="1:5" x14ac:dyDescent="0.2">
      <c r="A734" s="12" t="s">
        <v>5198</v>
      </c>
      <c r="B734" s="12" t="s">
        <v>53</v>
      </c>
      <c r="C734" s="12" t="s">
        <v>5199</v>
      </c>
      <c r="D734" s="13">
        <v>8</v>
      </c>
      <c r="E734" s="14">
        <v>500</v>
      </c>
    </row>
    <row r="735" spans="1:5" x14ac:dyDescent="0.2">
      <c r="A735" s="12" t="s">
        <v>5192</v>
      </c>
      <c r="B735" s="12" t="s">
        <v>44</v>
      </c>
      <c r="C735" s="12" t="s">
        <v>5193</v>
      </c>
      <c r="D735" s="13">
        <v>-10</v>
      </c>
      <c r="E735" s="14">
        <v>460</v>
      </c>
    </row>
    <row r="736" spans="1:5" x14ac:dyDescent="0.2">
      <c r="A736" s="12" t="s">
        <v>7532</v>
      </c>
      <c r="B736" s="12" t="s">
        <v>40</v>
      </c>
      <c r="C736" s="12" t="s">
        <v>5191</v>
      </c>
      <c r="D736" s="15">
        <v>-10</v>
      </c>
      <c r="E736" s="16">
        <v>460</v>
      </c>
    </row>
    <row r="737" spans="1:5" x14ac:dyDescent="0.2">
      <c r="A737" s="12" t="s">
        <v>5194</v>
      </c>
      <c r="B737" s="12" t="s">
        <v>45</v>
      </c>
      <c r="C737" s="12" t="s">
        <v>5195</v>
      </c>
      <c r="D737" s="13">
        <v>0</v>
      </c>
      <c r="E737" s="14">
        <v>220</v>
      </c>
    </row>
    <row r="738" spans="1:5" x14ac:dyDescent="0.2">
      <c r="A738" s="12" t="s">
        <v>7388</v>
      </c>
      <c r="B738" s="12" t="s">
        <v>3099</v>
      </c>
      <c r="C738" s="12" t="s">
        <v>7389</v>
      </c>
      <c r="D738" s="13">
        <v>5</v>
      </c>
      <c r="E738" s="14">
        <v>720</v>
      </c>
    </row>
    <row r="739" spans="1:5" x14ac:dyDescent="0.2">
      <c r="A739" s="12" t="s">
        <v>7369</v>
      </c>
      <c r="B739" s="12" t="s">
        <v>3074</v>
      </c>
      <c r="C739" s="12" t="s">
        <v>7370</v>
      </c>
      <c r="D739" s="13">
        <v>420</v>
      </c>
      <c r="E739" s="14">
        <v>438</v>
      </c>
    </row>
    <row r="740" spans="1:5" x14ac:dyDescent="0.2">
      <c r="A740" s="12" t="s">
        <v>7384</v>
      </c>
      <c r="B740" s="12" t="s">
        <v>3092</v>
      </c>
      <c r="C740" s="12" t="s">
        <v>7385</v>
      </c>
      <c r="D740" s="13">
        <v>2</v>
      </c>
      <c r="E740" s="14">
        <v>140</v>
      </c>
    </row>
    <row r="741" spans="1:5" x14ac:dyDescent="0.2">
      <c r="A741" s="12" t="s">
        <v>7365</v>
      </c>
      <c r="B741" s="12" t="s">
        <v>3067</v>
      </c>
      <c r="C741" s="12" t="s">
        <v>7366</v>
      </c>
      <c r="D741" s="13">
        <v>3</v>
      </c>
      <c r="E741" s="14">
        <v>30</v>
      </c>
    </row>
    <row r="742" spans="1:5" x14ac:dyDescent="0.2">
      <c r="A742" s="12" t="s">
        <v>7367</v>
      </c>
      <c r="B742" s="12" t="s">
        <v>3070</v>
      </c>
      <c r="C742" s="12" t="s">
        <v>7368</v>
      </c>
      <c r="D742" s="13">
        <v>5</v>
      </c>
      <c r="E742" s="14">
        <v>100</v>
      </c>
    </row>
    <row r="743" spans="1:5" x14ac:dyDescent="0.2">
      <c r="A743" s="12" t="s">
        <v>7386</v>
      </c>
      <c r="B743" s="12" t="s">
        <v>3095</v>
      </c>
      <c r="C743" s="12" t="s">
        <v>7387</v>
      </c>
      <c r="D743" s="13">
        <v>1</v>
      </c>
      <c r="E743" s="14">
        <v>85</v>
      </c>
    </row>
    <row r="744" spans="1:5" x14ac:dyDescent="0.2">
      <c r="A744" s="12" t="s">
        <v>7375</v>
      </c>
      <c r="B744" s="12" t="s">
        <v>3081</v>
      </c>
      <c r="C744" s="12" t="s">
        <v>7376</v>
      </c>
      <c r="D744" s="13">
        <v>3</v>
      </c>
      <c r="E744" s="14">
        <v>240</v>
      </c>
    </row>
    <row r="745" spans="1:5" x14ac:dyDescent="0.2">
      <c r="A745" s="12" t="s">
        <v>7392</v>
      </c>
      <c r="B745" s="12" t="s">
        <v>3104</v>
      </c>
      <c r="C745" s="12" t="s">
        <v>7393</v>
      </c>
      <c r="D745" s="13">
        <v>5</v>
      </c>
      <c r="E745" s="14">
        <v>70</v>
      </c>
    </row>
    <row r="746" spans="1:5" x14ac:dyDescent="0.2">
      <c r="A746" s="12" t="s">
        <v>7361</v>
      </c>
      <c r="B746" s="12" t="s">
        <v>3062</v>
      </c>
      <c r="C746" s="12" t="s">
        <v>7362</v>
      </c>
      <c r="D746" s="13">
        <v>4</v>
      </c>
      <c r="E746" s="14">
        <v>270</v>
      </c>
    </row>
    <row r="747" spans="1:5" x14ac:dyDescent="0.2">
      <c r="A747" s="12" t="s">
        <v>7379</v>
      </c>
      <c r="B747" s="12" t="s">
        <v>3087</v>
      </c>
      <c r="C747" s="12" t="s">
        <v>7380</v>
      </c>
      <c r="D747" s="13">
        <v>-1</v>
      </c>
      <c r="E747" s="14">
        <v>590</v>
      </c>
    </row>
    <row r="748" spans="1:5" x14ac:dyDescent="0.2">
      <c r="A748" s="12" t="s">
        <v>7373</v>
      </c>
      <c r="B748" s="12" t="s">
        <v>3078</v>
      </c>
      <c r="C748" s="12" t="s">
        <v>7374</v>
      </c>
      <c r="D748" s="13">
        <v>450</v>
      </c>
      <c r="E748" s="14">
        <v>560</v>
      </c>
    </row>
    <row r="749" spans="1:5" x14ac:dyDescent="0.2">
      <c r="A749" s="12" t="s">
        <v>7363</v>
      </c>
      <c r="B749" s="12" t="s">
        <v>3063</v>
      </c>
      <c r="C749" s="12" t="s">
        <v>7364</v>
      </c>
      <c r="D749" s="13">
        <v>20</v>
      </c>
      <c r="E749" s="14">
        <v>70</v>
      </c>
    </row>
    <row r="750" spans="1:5" x14ac:dyDescent="0.2">
      <c r="A750" s="12" t="s">
        <v>7359</v>
      </c>
      <c r="B750" s="12" t="s">
        <v>3061</v>
      </c>
      <c r="C750" s="12" t="s">
        <v>7360</v>
      </c>
      <c r="D750" s="13">
        <v>5</v>
      </c>
      <c r="E750" s="14">
        <v>110</v>
      </c>
    </row>
    <row r="751" spans="1:5" x14ac:dyDescent="0.2">
      <c r="A751" s="12" t="s">
        <v>7357</v>
      </c>
      <c r="B751" s="12" t="s">
        <v>3058</v>
      </c>
      <c r="C751" s="12" t="s">
        <v>7358</v>
      </c>
      <c r="D751" s="13">
        <v>12</v>
      </c>
      <c r="E751" s="14">
        <v>130</v>
      </c>
    </row>
    <row r="752" spans="1:5" x14ac:dyDescent="0.2">
      <c r="A752" s="12" t="s">
        <v>7371</v>
      </c>
      <c r="B752" s="12" t="s">
        <v>3077</v>
      </c>
      <c r="C752" s="12" t="s">
        <v>7372</v>
      </c>
      <c r="D752" s="13">
        <v>-10</v>
      </c>
      <c r="E752" s="14">
        <v>660</v>
      </c>
    </row>
    <row r="753" spans="1:5" x14ac:dyDescent="0.2">
      <c r="A753" s="12" t="s">
        <v>7396</v>
      </c>
      <c r="B753" s="12" t="s">
        <v>3109</v>
      </c>
      <c r="C753" s="12" t="s">
        <v>7397</v>
      </c>
      <c r="D753" s="13">
        <v>1</v>
      </c>
      <c r="E753" s="14">
        <v>200</v>
      </c>
    </row>
    <row r="754" spans="1:5" x14ac:dyDescent="0.2">
      <c r="A754" s="12" t="s">
        <v>7394</v>
      </c>
      <c r="B754" s="12" t="s">
        <v>3108</v>
      </c>
      <c r="C754" s="12" t="s">
        <v>7395</v>
      </c>
      <c r="D754" s="13">
        <v>3</v>
      </c>
      <c r="E754" s="14">
        <v>85</v>
      </c>
    </row>
    <row r="755" spans="1:5" x14ac:dyDescent="0.2">
      <c r="A755" s="12" t="s">
        <v>7377</v>
      </c>
      <c r="B755" s="12" t="s">
        <v>3084</v>
      </c>
      <c r="C755" s="12" t="s">
        <v>7378</v>
      </c>
      <c r="D755" s="13">
        <v>0</v>
      </c>
      <c r="E755" s="14">
        <v>290</v>
      </c>
    </row>
    <row r="756" spans="1:5" x14ac:dyDescent="0.2">
      <c r="A756" s="12" t="s">
        <v>7533</v>
      </c>
      <c r="B756" s="12" t="s">
        <v>3088</v>
      </c>
      <c r="C756" s="12" t="s">
        <v>7381</v>
      </c>
      <c r="D756" s="13">
        <v>5</v>
      </c>
      <c r="E756" s="14">
        <v>5</v>
      </c>
    </row>
    <row r="757" spans="1:5" x14ac:dyDescent="0.2">
      <c r="A757" s="12" t="s">
        <v>7390</v>
      </c>
      <c r="B757" s="12" t="s">
        <v>3103</v>
      </c>
      <c r="C757" s="12" t="s">
        <v>7391</v>
      </c>
      <c r="D757" s="13">
        <v>-1</v>
      </c>
      <c r="E757" s="14">
        <v>570</v>
      </c>
    </row>
    <row r="758" spans="1:5" x14ac:dyDescent="0.2">
      <c r="A758" s="12" t="s">
        <v>7382</v>
      </c>
      <c r="B758" s="12" t="s">
        <v>3091</v>
      </c>
      <c r="C758" s="12" t="s">
        <v>7383</v>
      </c>
      <c r="D758" s="13">
        <v>-1</v>
      </c>
      <c r="E758" s="14">
        <v>270</v>
      </c>
    </row>
    <row r="759" spans="1:5" x14ac:dyDescent="0.2">
      <c r="A759" s="12" t="s">
        <v>7534</v>
      </c>
      <c r="B759" s="12" t="s">
        <v>2099</v>
      </c>
      <c r="C759" s="12" t="s">
        <v>6613</v>
      </c>
      <c r="D759" s="13">
        <v>-10</v>
      </c>
      <c r="E759" s="14">
        <v>539</v>
      </c>
    </row>
    <row r="760" spans="1:5" x14ac:dyDescent="0.2">
      <c r="A760" s="12" t="s">
        <v>6614</v>
      </c>
      <c r="B760" s="12" t="s">
        <v>2100</v>
      </c>
      <c r="C760" s="12" t="s">
        <v>6615</v>
      </c>
      <c r="D760" s="13">
        <v>0</v>
      </c>
      <c r="E760" s="14">
        <v>300</v>
      </c>
    </row>
    <row r="761" spans="1:5" x14ac:dyDescent="0.2">
      <c r="A761" s="12" t="s">
        <v>6618</v>
      </c>
      <c r="B761" s="12" t="s">
        <v>2104</v>
      </c>
      <c r="C761" s="12" t="s">
        <v>6619</v>
      </c>
      <c r="D761" s="13">
        <v>1</v>
      </c>
      <c r="E761" s="14">
        <v>190</v>
      </c>
    </row>
    <row r="762" spans="1:5" x14ac:dyDescent="0.2">
      <c r="A762" s="12" t="s">
        <v>6620</v>
      </c>
      <c r="B762" s="12" t="s">
        <v>2107</v>
      </c>
      <c r="C762" s="12" t="s">
        <v>6621</v>
      </c>
      <c r="D762" s="13">
        <v>0</v>
      </c>
      <c r="E762" s="14">
        <v>250</v>
      </c>
    </row>
    <row r="763" spans="1:5" x14ac:dyDescent="0.2">
      <c r="A763" s="12" t="s">
        <v>6616</v>
      </c>
      <c r="B763" s="12" t="s">
        <v>2101</v>
      </c>
      <c r="C763" s="12" t="s">
        <v>6617</v>
      </c>
      <c r="D763" s="13">
        <v>5</v>
      </c>
      <c r="E763" s="14">
        <v>230</v>
      </c>
    </row>
    <row r="764" spans="1:5" x14ac:dyDescent="0.2">
      <c r="A764" s="12" t="s">
        <v>6445</v>
      </c>
      <c r="B764" s="12" t="s">
        <v>1886</v>
      </c>
      <c r="C764" s="12" t="s">
        <v>6446</v>
      </c>
      <c r="D764" s="13">
        <v>5</v>
      </c>
      <c r="E764" s="14">
        <v>360</v>
      </c>
    </row>
    <row r="765" spans="1:5" x14ac:dyDescent="0.2">
      <c r="A765" s="12" t="s">
        <v>7535</v>
      </c>
      <c r="B765" s="12" t="s">
        <v>1874</v>
      </c>
      <c r="C765" s="12" t="s">
        <v>6436</v>
      </c>
      <c r="D765" s="13">
        <v>0</v>
      </c>
      <c r="E765" s="16">
        <v>380</v>
      </c>
    </row>
    <row r="766" spans="1:5" x14ac:dyDescent="0.2">
      <c r="A766" s="12" t="s">
        <v>6439</v>
      </c>
      <c r="B766" s="12" t="s">
        <v>1881</v>
      </c>
      <c r="C766" s="12" t="s">
        <v>6440</v>
      </c>
      <c r="D766" s="15">
        <v>0</v>
      </c>
      <c r="E766" s="16">
        <v>290</v>
      </c>
    </row>
    <row r="767" spans="1:5" x14ac:dyDescent="0.2">
      <c r="A767" s="12" t="s">
        <v>6437</v>
      </c>
      <c r="B767" s="12" t="s">
        <v>1876</v>
      </c>
      <c r="C767" s="12" t="s">
        <v>6438</v>
      </c>
      <c r="D767" s="13">
        <v>10</v>
      </c>
      <c r="E767" s="14">
        <v>380</v>
      </c>
    </row>
    <row r="768" spans="1:5" x14ac:dyDescent="0.2">
      <c r="A768" s="12" t="s">
        <v>6443</v>
      </c>
      <c r="B768" s="12" t="s">
        <v>1883</v>
      </c>
      <c r="C768" s="12" t="s">
        <v>6444</v>
      </c>
      <c r="D768" s="13">
        <v>5</v>
      </c>
      <c r="E768" s="14">
        <v>290</v>
      </c>
    </row>
    <row r="769" spans="1:5" x14ac:dyDescent="0.2">
      <c r="A769" s="12" t="s">
        <v>6434</v>
      </c>
      <c r="B769" s="12" t="s">
        <v>1871</v>
      </c>
      <c r="C769" s="12" t="s">
        <v>6435</v>
      </c>
      <c r="D769" s="13">
        <v>5</v>
      </c>
      <c r="E769" s="14">
        <v>510</v>
      </c>
    </row>
    <row r="770" spans="1:5" x14ac:dyDescent="0.2">
      <c r="A770" s="12" t="s">
        <v>6441</v>
      </c>
      <c r="B770" s="12" t="s">
        <v>1882</v>
      </c>
      <c r="C770" s="12" t="s">
        <v>6442</v>
      </c>
      <c r="D770" s="13">
        <v>-1</v>
      </c>
      <c r="E770" s="14">
        <v>220</v>
      </c>
    </row>
    <row r="771" spans="1:5" x14ac:dyDescent="0.2">
      <c r="A771" s="12" t="s">
        <v>6110</v>
      </c>
      <c r="B771" s="12" t="s">
        <v>1409</v>
      </c>
      <c r="C771" s="12" t="s">
        <v>6111</v>
      </c>
      <c r="D771" s="13">
        <v>5</v>
      </c>
      <c r="E771" s="14">
        <v>187</v>
      </c>
    </row>
    <row r="772" spans="1:5" x14ac:dyDescent="0.2">
      <c r="A772" s="12" t="s">
        <v>6108</v>
      </c>
      <c r="B772" s="12" t="s">
        <v>1406</v>
      </c>
      <c r="C772" s="12" t="s">
        <v>6109</v>
      </c>
      <c r="D772" s="13">
        <v>3</v>
      </c>
      <c r="E772" s="14">
        <v>180</v>
      </c>
    </row>
    <row r="773" spans="1:5" x14ac:dyDescent="0.2">
      <c r="A773" s="12" t="s">
        <v>6106</v>
      </c>
      <c r="B773" s="12" t="s">
        <v>1403</v>
      </c>
      <c r="C773" s="12" t="s">
        <v>6107</v>
      </c>
      <c r="D773" s="13">
        <v>0</v>
      </c>
      <c r="E773" s="14">
        <v>348</v>
      </c>
    </row>
    <row r="774" spans="1:5" x14ac:dyDescent="0.2">
      <c r="A774" s="12" t="s">
        <v>5179</v>
      </c>
      <c r="B774" s="12" t="s">
        <v>23</v>
      </c>
      <c r="C774" s="12" t="s">
        <v>5180</v>
      </c>
      <c r="D774" s="13">
        <v>2</v>
      </c>
      <c r="E774" s="16">
        <v>593</v>
      </c>
    </row>
    <row r="775" spans="1:5" x14ac:dyDescent="0.2">
      <c r="A775" s="12" t="s">
        <v>7536</v>
      </c>
      <c r="B775" s="12" t="s">
        <v>18</v>
      </c>
      <c r="C775" s="12" t="s">
        <v>5178</v>
      </c>
      <c r="D775" s="15">
        <v>2</v>
      </c>
      <c r="E775" s="14">
        <v>593</v>
      </c>
    </row>
    <row r="776" spans="1:5" x14ac:dyDescent="0.2">
      <c r="A776" s="12" t="s">
        <v>5176</v>
      </c>
      <c r="B776" s="12" t="s">
        <v>14</v>
      </c>
      <c r="C776" s="12" t="s">
        <v>5177</v>
      </c>
      <c r="D776" s="13">
        <v>35</v>
      </c>
      <c r="E776" s="14">
        <v>75</v>
      </c>
    </row>
    <row r="777" spans="1:5" x14ac:dyDescent="0.2">
      <c r="A777" s="12" t="s">
        <v>5181</v>
      </c>
      <c r="B777" s="12" t="s">
        <v>24</v>
      </c>
      <c r="C777" s="12" t="s">
        <v>5182</v>
      </c>
      <c r="D777" s="13">
        <v>20</v>
      </c>
      <c r="E777" s="14">
        <v>75</v>
      </c>
    </row>
    <row r="778" spans="1:5" x14ac:dyDescent="0.2">
      <c r="A778" s="12" t="s">
        <v>6312</v>
      </c>
      <c r="B778" s="12" t="s">
        <v>1681</v>
      </c>
      <c r="C778" s="12" t="s">
        <v>6313</v>
      </c>
      <c r="D778" s="13">
        <v>10</v>
      </c>
      <c r="E778" s="14">
        <v>110</v>
      </c>
    </row>
    <row r="779" spans="1:5" x14ac:dyDescent="0.2">
      <c r="A779" s="12" t="s">
        <v>7285</v>
      </c>
      <c r="B779" s="12" t="s">
        <v>2963</v>
      </c>
      <c r="C779" s="12" t="s">
        <v>7286</v>
      </c>
      <c r="D779" s="13">
        <v>-1</v>
      </c>
      <c r="E779" s="14">
        <v>750</v>
      </c>
    </row>
    <row r="780" spans="1:5" x14ac:dyDescent="0.2">
      <c r="A780" s="12" t="s">
        <v>7283</v>
      </c>
      <c r="B780" s="12" t="s">
        <v>2962</v>
      </c>
      <c r="C780" s="12" t="s">
        <v>7284</v>
      </c>
      <c r="D780" s="13">
        <v>-1</v>
      </c>
      <c r="E780" s="14">
        <v>345</v>
      </c>
    </row>
    <row r="781" spans="1:5" x14ac:dyDescent="0.2">
      <c r="A781" s="12" t="s">
        <v>7537</v>
      </c>
      <c r="B781" s="12" t="s">
        <v>2961</v>
      </c>
      <c r="C781" s="12" t="s">
        <v>7282</v>
      </c>
      <c r="D781" s="15">
        <v>-1</v>
      </c>
      <c r="E781" s="16">
        <v>750</v>
      </c>
    </row>
    <row r="782" spans="1:5" x14ac:dyDescent="0.2">
      <c r="A782" s="12" t="s">
        <v>7276</v>
      </c>
      <c r="B782" s="12" t="s">
        <v>2952</v>
      </c>
      <c r="C782" s="12" t="s">
        <v>7277</v>
      </c>
      <c r="D782" s="13">
        <v>730</v>
      </c>
      <c r="E782" s="14">
        <v>1040</v>
      </c>
    </row>
    <row r="783" spans="1:5" x14ac:dyDescent="0.2">
      <c r="A783" s="12" t="s">
        <v>7274</v>
      </c>
      <c r="B783" s="12" t="s">
        <v>2951</v>
      </c>
      <c r="C783" s="12" t="s">
        <v>7275</v>
      </c>
      <c r="D783" s="13">
        <v>-1</v>
      </c>
      <c r="E783" s="14">
        <v>550</v>
      </c>
    </row>
    <row r="784" spans="1:5" x14ac:dyDescent="0.2">
      <c r="A784" s="12" t="s">
        <v>7280</v>
      </c>
      <c r="B784" s="12" t="s">
        <v>2957</v>
      </c>
      <c r="C784" s="12" t="s">
        <v>7281</v>
      </c>
      <c r="D784" s="13">
        <v>200</v>
      </c>
      <c r="E784" s="14">
        <v>400</v>
      </c>
    </row>
    <row r="785" spans="1:5" x14ac:dyDescent="0.2">
      <c r="A785" s="12" t="s">
        <v>7287</v>
      </c>
      <c r="B785" s="12" t="s">
        <v>2964</v>
      </c>
      <c r="C785" s="12" t="s">
        <v>7288</v>
      </c>
      <c r="D785" s="13">
        <v>-1</v>
      </c>
      <c r="E785" s="14">
        <v>530</v>
      </c>
    </row>
    <row r="786" spans="1:5" x14ac:dyDescent="0.2">
      <c r="A786" s="12" t="s">
        <v>7270</v>
      </c>
      <c r="B786" s="12" t="s">
        <v>2949</v>
      </c>
      <c r="C786" s="12" t="s">
        <v>7271</v>
      </c>
      <c r="D786" s="13">
        <v>-1</v>
      </c>
      <c r="E786" s="14">
        <v>350</v>
      </c>
    </row>
    <row r="787" spans="1:5" x14ac:dyDescent="0.2">
      <c r="A787" s="12" t="s">
        <v>7278</v>
      </c>
      <c r="B787" s="12" t="s">
        <v>2955</v>
      </c>
      <c r="C787" s="12" t="s">
        <v>7279</v>
      </c>
      <c r="D787" s="13">
        <v>-1</v>
      </c>
      <c r="E787" s="14">
        <v>250</v>
      </c>
    </row>
    <row r="788" spans="1:5" x14ac:dyDescent="0.2">
      <c r="A788" s="12" t="s">
        <v>7272</v>
      </c>
      <c r="B788" s="12" t="s">
        <v>2950</v>
      </c>
      <c r="C788" s="12" t="s">
        <v>7273</v>
      </c>
      <c r="D788" s="13">
        <v>0</v>
      </c>
      <c r="E788" s="14">
        <v>480</v>
      </c>
    </row>
    <row r="789" spans="1:5" x14ac:dyDescent="0.2">
      <c r="A789" s="12" t="s">
        <v>5633</v>
      </c>
      <c r="B789" s="12" t="s">
        <v>735</v>
      </c>
      <c r="C789" s="12" t="s">
        <v>5634</v>
      </c>
      <c r="D789" s="13">
        <v>1</v>
      </c>
      <c r="E789" s="14">
        <v>600</v>
      </c>
    </row>
    <row r="790" spans="1:5" x14ac:dyDescent="0.2">
      <c r="A790" s="12" t="s">
        <v>5635</v>
      </c>
      <c r="B790" s="12" t="s">
        <v>738</v>
      </c>
      <c r="C790" s="12" t="s">
        <v>5636</v>
      </c>
      <c r="D790" s="13">
        <v>3</v>
      </c>
      <c r="E790" s="14">
        <v>90</v>
      </c>
    </row>
    <row r="791" spans="1:5" x14ac:dyDescent="0.2">
      <c r="A791" s="12" t="s">
        <v>7293</v>
      </c>
      <c r="B791" s="12" t="s">
        <v>2973</v>
      </c>
      <c r="C791" s="12" t="s">
        <v>7294</v>
      </c>
      <c r="D791" s="13">
        <v>420</v>
      </c>
      <c r="E791" s="14">
        <v>940</v>
      </c>
    </row>
    <row r="792" spans="1:5" x14ac:dyDescent="0.2">
      <c r="A792" s="12" t="s">
        <v>7295</v>
      </c>
      <c r="B792" s="12" t="s">
        <v>2976</v>
      </c>
      <c r="C792" s="12" t="s">
        <v>7296</v>
      </c>
      <c r="D792" s="13">
        <v>112</v>
      </c>
      <c r="E792" s="14">
        <v>415</v>
      </c>
    </row>
    <row r="793" spans="1:5" x14ac:dyDescent="0.2">
      <c r="A793" s="12" t="s">
        <v>7307</v>
      </c>
      <c r="B793" s="12" t="s">
        <v>2993</v>
      </c>
      <c r="C793" s="12" t="s">
        <v>7308</v>
      </c>
      <c r="D793" s="13">
        <v>45</v>
      </c>
      <c r="E793" s="14">
        <v>915</v>
      </c>
    </row>
    <row r="794" spans="1:5" x14ac:dyDescent="0.2">
      <c r="A794" s="12" t="s">
        <v>7309</v>
      </c>
      <c r="B794" s="12" t="s">
        <v>2997</v>
      </c>
      <c r="C794" s="12" t="s">
        <v>7310</v>
      </c>
      <c r="D794" s="13">
        <v>2</v>
      </c>
      <c r="E794" s="14">
        <v>1009</v>
      </c>
    </row>
    <row r="795" spans="1:5" x14ac:dyDescent="0.2">
      <c r="A795" s="12" t="s">
        <v>5288</v>
      </c>
      <c r="B795" s="12" t="s">
        <v>217</v>
      </c>
      <c r="C795" s="12" t="s">
        <v>5289</v>
      </c>
      <c r="D795" s="13">
        <v>325</v>
      </c>
      <c r="E795" s="14">
        <v>869</v>
      </c>
    </row>
    <row r="796" spans="1:5" x14ac:dyDescent="0.2">
      <c r="A796" s="12" t="s">
        <v>7262</v>
      </c>
      <c r="B796" s="12" t="s">
        <v>2937</v>
      </c>
      <c r="C796" s="12" t="s">
        <v>7263</v>
      </c>
      <c r="D796" s="13">
        <v>30</v>
      </c>
      <c r="E796" s="14">
        <v>990</v>
      </c>
    </row>
    <row r="797" spans="1:5" x14ac:dyDescent="0.2">
      <c r="A797" s="12" t="s">
        <v>7260</v>
      </c>
      <c r="B797" s="12" t="s">
        <v>2935</v>
      </c>
      <c r="C797" s="12" t="s">
        <v>7261</v>
      </c>
      <c r="D797" s="13">
        <v>2</v>
      </c>
      <c r="E797" s="14">
        <v>450</v>
      </c>
    </row>
    <row r="798" spans="1:5" x14ac:dyDescent="0.2">
      <c r="A798" s="12" t="s">
        <v>7264</v>
      </c>
      <c r="B798" s="12" t="s">
        <v>2938</v>
      </c>
      <c r="C798" s="12" t="s">
        <v>7265</v>
      </c>
      <c r="D798" s="13">
        <v>350</v>
      </c>
      <c r="E798" s="14">
        <v>930</v>
      </c>
    </row>
    <row r="799" spans="1:5" x14ac:dyDescent="0.2">
      <c r="A799" s="12" t="s">
        <v>6586</v>
      </c>
      <c r="B799" s="12" t="s">
        <v>2064</v>
      </c>
      <c r="C799" s="12" t="s">
        <v>6587</v>
      </c>
      <c r="D799" s="13">
        <v>70</v>
      </c>
      <c r="E799" s="14">
        <v>75</v>
      </c>
    </row>
    <row r="800" spans="1:5" x14ac:dyDescent="0.2">
      <c r="A800" s="12" t="s">
        <v>6419</v>
      </c>
      <c r="B800" s="12" t="s">
        <v>1847</v>
      </c>
      <c r="C800" s="12" t="s">
        <v>6420</v>
      </c>
      <c r="D800" s="13">
        <v>5</v>
      </c>
      <c r="E800" s="14">
        <v>950</v>
      </c>
    </row>
    <row r="801" spans="1:5" x14ac:dyDescent="0.2">
      <c r="A801" s="12" t="s">
        <v>6417</v>
      </c>
      <c r="B801" s="12" t="s">
        <v>1842</v>
      </c>
      <c r="C801" s="12" t="s">
        <v>6418</v>
      </c>
      <c r="D801" s="13">
        <v>90</v>
      </c>
      <c r="E801" s="14">
        <v>90</v>
      </c>
    </row>
    <row r="802" spans="1:5" x14ac:dyDescent="0.2">
      <c r="A802" s="12" t="s">
        <v>5200</v>
      </c>
      <c r="B802" s="12" t="s">
        <v>58</v>
      </c>
      <c r="C802" s="12" t="s">
        <v>5201</v>
      </c>
      <c r="D802" s="13">
        <v>2</v>
      </c>
      <c r="E802" s="14">
        <v>870</v>
      </c>
    </row>
    <row r="803" spans="1:5" x14ac:dyDescent="0.2">
      <c r="A803" s="12" t="s">
        <v>6300</v>
      </c>
      <c r="B803" s="12" t="s">
        <v>1665</v>
      </c>
      <c r="C803" s="12" t="s">
        <v>6301</v>
      </c>
      <c r="D803" s="13">
        <v>-1</v>
      </c>
      <c r="E803" s="14">
        <v>390</v>
      </c>
    </row>
    <row r="804" spans="1:5" x14ac:dyDescent="0.2">
      <c r="A804" s="12" t="s">
        <v>7538</v>
      </c>
      <c r="B804" s="12" t="s">
        <v>3226</v>
      </c>
      <c r="C804" s="12" t="s">
        <v>7481</v>
      </c>
      <c r="D804" s="15">
        <v>-1</v>
      </c>
      <c r="E804" s="16">
        <v>560</v>
      </c>
    </row>
    <row r="805" spans="1:5" x14ac:dyDescent="0.2">
      <c r="A805" s="12" t="s">
        <v>7484</v>
      </c>
      <c r="B805" s="12" t="s">
        <v>3227</v>
      </c>
      <c r="C805" s="12" t="s">
        <v>7485</v>
      </c>
      <c r="D805" s="13">
        <v>-1</v>
      </c>
      <c r="E805" s="14">
        <v>447</v>
      </c>
    </row>
    <row r="806" spans="1:5" x14ac:dyDescent="0.2">
      <c r="A806" s="12" t="s">
        <v>7482</v>
      </c>
      <c r="B806" s="12" t="s">
        <v>3228</v>
      </c>
      <c r="C806" s="12" t="s">
        <v>7483</v>
      </c>
      <c r="D806" s="13">
        <v>2</v>
      </c>
      <c r="E806" s="14">
        <v>560</v>
      </c>
    </row>
    <row r="807" spans="1:5" x14ac:dyDescent="0.2">
      <c r="A807" s="12" t="s">
        <v>7479</v>
      </c>
      <c r="B807" s="12" t="s">
        <v>3225</v>
      </c>
      <c r="C807" s="12" t="s">
        <v>7480</v>
      </c>
      <c r="D807" s="13">
        <v>1</v>
      </c>
      <c r="E807" s="14">
        <v>530</v>
      </c>
    </row>
    <row r="808" spans="1:5" x14ac:dyDescent="0.2">
      <c r="A808" s="12" t="s">
        <v>7539</v>
      </c>
      <c r="B808" s="12" t="s">
        <v>3212</v>
      </c>
      <c r="C808" s="12" t="s">
        <v>7470</v>
      </c>
      <c r="D808" s="13">
        <v>0</v>
      </c>
      <c r="E808" s="14">
        <v>430</v>
      </c>
    </row>
    <row r="809" spans="1:5" x14ac:dyDescent="0.2">
      <c r="A809" s="12" t="s">
        <v>7471</v>
      </c>
      <c r="B809" s="12" t="s">
        <v>3213</v>
      </c>
      <c r="C809" s="12" t="s">
        <v>7472</v>
      </c>
      <c r="D809" s="13">
        <v>1</v>
      </c>
      <c r="E809" s="16">
        <v>430</v>
      </c>
    </row>
    <row r="810" spans="1:5" x14ac:dyDescent="0.2">
      <c r="A810" s="12" t="s">
        <v>7473</v>
      </c>
      <c r="B810" s="12" t="s">
        <v>3216</v>
      </c>
      <c r="C810" s="12" t="s">
        <v>7474</v>
      </c>
      <c r="D810" s="13">
        <v>90</v>
      </c>
      <c r="E810" s="14">
        <v>90</v>
      </c>
    </row>
    <row r="811" spans="1:5" x14ac:dyDescent="0.2">
      <c r="A811" s="12" t="s">
        <v>7477</v>
      </c>
      <c r="B811" s="12" t="s">
        <v>3221</v>
      </c>
      <c r="C811" s="12" t="s">
        <v>7478</v>
      </c>
      <c r="D811" s="13">
        <v>310</v>
      </c>
      <c r="E811" s="14">
        <v>510</v>
      </c>
    </row>
    <row r="812" spans="1:5" x14ac:dyDescent="0.2">
      <c r="A812" s="12" t="s">
        <v>7475</v>
      </c>
      <c r="B812" s="12" t="s">
        <v>3220</v>
      </c>
      <c r="C812" s="12" t="s">
        <v>7476</v>
      </c>
      <c r="D812" s="13">
        <v>25</v>
      </c>
      <c r="E812" s="14">
        <v>115</v>
      </c>
    </row>
    <row r="813" spans="1:5" x14ac:dyDescent="0.2">
      <c r="A813" s="12" t="s">
        <v>6548</v>
      </c>
      <c r="B813" s="12" t="s">
        <v>2020</v>
      </c>
      <c r="C813" s="12" t="s">
        <v>6549</v>
      </c>
      <c r="D813" s="13">
        <v>0</v>
      </c>
      <c r="E813" s="14">
        <v>450</v>
      </c>
    </row>
    <row r="814" spans="1:5" x14ac:dyDescent="0.2">
      <c r="A814" s="12" t="s">
        <v>6570</v>
      </c>
      <c r="B814" s="12" t="s">
        <v>2048</v>
      </c>
      <c r="C814" s="12" t="s">
        <v>6571</v>
      </c>
      <c r="D814" s="13">
        <v>0</v>
      </c>
      <c r="E814" s="14">
        <v>450</v>
      </c>
    </row>
    <row r="815" spans="1:5" x14ac:dyDescent="0.2">
      <c r="A815" s="12" t="s">
        <v>6562</v>
      </c>
      <c r="B815" s="12" t="s">
        <v>2034</v>
      </c>
      <c r="C815" s="12" t="s">
        <v>6563</v>
      </c>
      <c r="D815" s="13">
        <v>50</v>
      </c>
      <c r="E815" s="14">
        <v>50</v>
      </c>
    </row>
    <row r="816" spans="1:5" x14ac:dyDescent="0.2">
      <c r="A816" s="12" t="s">
        <v>6534</v>
      </c>
      <c r="B816" s="12" t="s">
        <v>2007</v>
      </c>
      <c r="C816" s="12" t="s">
        <v>6535</v>
      </c>
      <c r="D816" s="13">
        <v>82</v>
      </c>
      <c r="E816" s="14">
        <v>130</v>
      </c>
    </row>
    <row r="817" spans="1:5" x14ac:dyDescent="0.2">
      <c r="A817" s="12" t="s">
        <v>6564</v>
      </c>
      <c r="B817" s="12" t="s">
        <v>2039</v>
      </c>
      <c r="C817" s="12" t="s">
        <v>6565</v>
      </c>
      <c r="D817" s="13">
        <v>1</v>
      </c>
      <c r="E817" s="14">
        <v>340</v>
      </c>
    </row>
    <row r="818" spans="1:5" x14ac:dyDescent="0.2">
      <c r="A818" s="12" t="s">
        <v>6536</v>
      </c>
      <c r="B818" s="12" t="s">
        <v>2010</v>
      </c>
      <c r="C818" s="12" t="s">
        <v>6537</v>
      </c>
      <c r="D818" s="13">
        <v>-10</v>
      </c>
      <c r="E818" s="14">
        <v>700</v>
      </c>
    </row>
    <row r="819" spans="1:5" x14ac:dyDescent="0.2">
      <c r="A819" s="12" t="s">
        <v>6560</v>
      </c>
      <c r="B819" s="12" t="s">
        <v>2033</v>
      </c>
      <c r="C819" s="12" t="s">
        <v>6561</v>
      </c>
      <c r="D819" s="13">
        <v>2</v>
      </c>
      <c r="E819" s="14">
        <v>730</v>
      </c>
    </row>
    <row r="820" spans="1:5" x14ac:dyDescent="0.2">
      <c r="A820" s="12" t="s">
        <v>6546</v>
      </c>
      <c r="B820" s="12" t="s">
        <v>2017</v>
      </c>
      <c r="C820" s="12" t="s">
        <v>6547</v>
      </c>
      <c r="D820" s="13">
        <v>190</v>
      </c>
      <c r="E820" s="14">
        <v>250</v>
      </c>
    </row>
    <row r="821" spans="1:5" x14ac:dyDescent="0.2">
      <c r="A821" s="12" t="s">
        <v>6550</v>
      </c>
      <c r="B821" s="12" t="s">
        <v>2021</v>
      </c>
      <c r="C821" s="12" t="s">
        <v>6551</v>
      </c>
      <c r="D821" s="13">
        <v>2</v>
      </c>
      <c r="E821" s="14">
        <v>290</v>
      </c>
    </row>
    <row r="822" spans="1:5" x14ac:dyDescent="0.2">
      <c r="A822" s="12" t="s">
        <v>6538</v>
      </c>
      <c r="B822" s="12" t="s">
        <v>2011</v>
      </c>
      <c r="C822" s="12" t="s">
        <v>6539</v>
      </c>
      <c r="D822" s="13">
        <v>-1</v>
      </c>
      <c r="E822" s="14">
        <v>720</v>
      </c>
    </row>
    <row r="823" spans="1:5" x14ac:dyDescent="0.2">
      <c r="A823" s="12" t="s">
        <v>6542</v>
      </c>
      <c r="B823" s="12" t="s">
        <v>2015</v>
      </c>
      <c r="C823" s="12" t="s">
        <v>6543</v>
      </c>
      <c r="D823" s="13">
        <v>1</v>
      </c>
      <c r="E823" s="14">
        <v>619</v>
      </c>
    </row>
    <row r="824" spans="1:5" x14ac:dyDescent="0.2">
      <c r="A824" s="12" t="s">
        <v>6558</v>
      </c>
      <c r="B824" s="12" t="s">
        <v>2030</v>
      </c>
      <c r="C824" s="12" t="s">
        <v>6559</v>
      </c>
      <c r="D824" s="13">
        <v>5</v>
      </c>
      <c r="E824" s="14">
        <v>300</v>
      </c>
    </row>
    <row r="825" spans="1:5" x14ac:dyDescent="0.2">
      <c r="A825" s="12" t="s">
        <v>6566</v>
      </c>
      <c r="B825" s="12" t="s">
        <v>2041</v>
      </c>
      <c r="C825" s="12" t="s">
        <v>6567</v>
      </c>
      <c r="D825" s="13">
        <v>5</v>
      </c>
      <c r="E825" s="14">
        <v>200</v>
      </c>
    </row>
    <row r="826" spans="1:5" x14ac:dyDescent="0.2">
      <c r="A826" s="12" t="s">
        <v>6568</v>
      </c>
      <c r="B826" s="12" t="s">
        <v>2044</v>
      </c>
      <c r="C826" s="12" t="s">
        <v>6569</v>
      </c>
      <c r="D826" s="13">
        <v>2</v>
      </c>
      <c r="E826" s="14">
        <v>450</v>
      </c>
    </row>
    <row r="827" spans="1:5" x14ac:dyDescent="0.2">
      <c r="A827" s="12" t="s">
        <v>6572</v>
      </c>
      <c r="B827" s="12" t="s">
        <v>2049</v>
      </c>
      <c r="C827" s="12" t="s">
        <v>6573</v>
      </c>
      <c r="D827" s="13">
        <v>-1</v>
      </c>
      <c r="E827" s="14">
        <v>440</v>
      </c>
    </row>
    <row r="828" spans="1:5" x14ac:dyDescent="0.2">
      <c r="A828" s="12" t="s">
        <v>6552</v>
      </c>
      <c r="B828" s="12" t="s">
        <v>2024</v>
      </c>
      <c r="C828" s="12" t="s">
        <v>6553</v>
      </c>
      <c r="D828" s="13">
        <v>15</v>
      </c>
      <c r="E828" s="14">
        <v>205</v>
      </c>
    </row>
    <row r="829" spans="1:5" x14ac:dyDescent="0.2">
      <c r="A829" s="12" t="s">
        <v>6556</v>
      </c>
      <c r="B829" s="12" t="s">
        <v>2027</v>
      </c>
      <c r="C829" s="12" t="s">
        <v>6557</v>
      </c>
      <c r="D829" s="13">
        <v>6</v>
      </c>
      <c r="E829" s="14">
        <v>200</v>
      </c>
    </row>
    <row r="830" spans="1:5" x14ac:dyDescent="0.2">
      <c r="A830" s="12" t="s">
        <v>6544</v>
      </c>
      <c r="B830" s="12" t="s">
        <v>2016</v>
      </c>
      <c r="C830" s="12" t="s">
        <v>6545</v>
      </c>
      <c r="D830" s="13">
        <v>-10</v>
      </c>
      <c r="E830" s="14">
        <v>840</v>
      </c>
    </row>
    <row r="831" spans="1:5" x14ac:dyDescent="0.2">
      <c r="A831" s="12" t="s">
        <v>6554</v>
      </c>
      <c r="B831" s="12" t="s">
        <v>2026</v>
      </c>
      <c r="C831" s="12" t="s">
        <v>6555</v>
      </c>
      <c r="D831" s="13">
        <v>1</v>
      </c>
      <c r="E831" s="14">
        <v>480</v>
      </c>
    </row>
    <row r="832" spans="1:5" x14ac:dyDescent="0.2">
      <c r="A832" s="12" t="s">
        <v>6540</v>
      </c>
      <c r="B832" s="12" t="s">
        <v>2012</v>
      </c>
      <c r="C832" s="12" t="s">
        <v>6541</v>
      </c>
      <c r="D832" s="13">
        <v>2</v>
      </c>
      <c r="E832" s="14">
        <v>335</v>
      </c>
    </row>
    <row r="833" spans="1:5" x14ac:dyDescent="0.2">
      <c r="A833" s="12" t="s">
        <v>7420</v>
      </c>
      <c r="B833" s="12" t="s">
        <v>3141</v>
      </c>
      <c r="C833" s="12" t="s">
        <v>7421</v>
      </c>
      <c r="D833" s="13">
        <v>25</v>
      </c>
      <c r="E833" s="14">
        <v>245</v>
      </c>
    </row>
    <row r="834" spans="1:5" x14ac:dyDescent="0.2">
      <c r="A834" s="12" t="s">
        <v>7425</v>
      </c>
      <c r="B834" s="12" t="s">
        <v>3146</v>
      </c>
      <c r="C834" s="12" t="s">
        <v>7426</v>
      </c>
      <c r="D834" s="13">
        <v>1</v>
      </c>
      <c r="E834" s="14">
        <v>450</v>
      </c>
    </row>
    <row r="835" spans="1:5" x14ac:dyDescent="0.2">
      <c r="A835" s="12" t="s">
        <v>7422</v>
      </c>
      <c r="B835" s="12" t="s">
        <v>3144</v>
      </c>
      <c r="C835" s="12" t="s">
        <v>7423</v>
      </c>
      <c r="D835" s="13">
        <v>3</v>
      </c>
      <c r="E835" s="14">
        <v>600</v>
      </c>
    </row>
    <row r="836" spans="1:5" x14ac:dyDescent="0.2">
      <c r="A836" s="12" t="s">
        <v>7540</v>
      </c>
      <c r="B836" s="12" t="s">
        <v>3145</v>
      </c>
      <c r="C836" s="12" t="s">
        <v>7424</v>
      </c>
      <c r="D836" s="15">
        <v>0</v>
      </c>
      <c r="E836" s="14">
        <v>700</v>
      </c>
    </row>
    <row r="837" spans="1:5" x14ac:dyDescent="0.2">
      <c r="A837" s="12" t="s">
        <v>7416</v>
      </c>
      <c r="B837" s="12" t="s">
        <v>3139</v>
      </c>
      <c r="C837" s="12" t="s">
        <v>7417</v>
      </c>
      <c r="D837" s="13">
        <v>0</v>
      </c>
      <c r="E837" s="14">
        <v>470</v>
      </c>
    </row>
    <row r="838" spans="1:5" x14ac:dyDescent="0.2">
      <c r="A838" s="12" t="s">
        <v>7418</v>
      </c>
      <c r="B838" s="12" t="s">
        <v>3140</v>
      </c>
      <c r="C838" s="12" t="s">
        <v>7419</v>
      </c>
      <c r="D838" s="13">
        <v>5</v>
      </c>
      <c r="E838" s="14">
        <v>400</v>
      </c>
    </row>
    <row r="839" spans="1:5" x14ac:dyDescent="0.2">
      <c r="A839" s="12" t="s">
        <v>7427</v>
      </c>
      <c r="B839" s="12" t="s">
        <v>3149</v>
      </c>
      <c r="C839" s="12" t="s">
        <v>7428</v>
      </c>
      <c r="D839" s="13">
        <v>2</v>
      </c>
      <c r="E839" s="14">
        <v>600</v>
      </c>
    </row>
    <row r="840" spans="1:5" x14ac:dyDescent="0.2">
      <c r="A840" s="12" t="s">
        <v>7429</v>
      </c>
      <c r="B840" s="12" t="s">
        <v>3150</v>
      </c>
      <c r="C840" s="12" t="s">
        <v>7430</v>
      </c>
      <c r="D840" s="13">
        <v>0</v>
      </c>
      <c r="E840" s="14">
        <v>460</v>
      </c>
    </row>
    <row r="841" spans="1:5" x14ac:dyDescent="0.2">
      <c r="A841" s="12" t="s">
        <v>7541</v>
      </c>
      <c r="B841" s="12" t="s">
        <v>1389</v>
      </c>
      <c r="C841" s="12" t="s">
        <v>6095</v>
      </c>
      <c r="D841" s="15">
        <v>2</v>
      </c>
      <c r="E841" s="16">
        <v>580</v>
      </c>
    </row>
    <row r="842" spans="1:5" x14ac:dyDescent="0.2">
      <c r="A842" s="12" t="s">
        <v>6096</v>
      </c>
      <c r="B842" s="12" t="s">
        <v>1388</v>
      </c>
      <c r="C842" s="12" t="s">
        <v>6097</v>
      </c>
      <c r="D842" s="13">
        <v>2</v>
      </c>
      <c r="E842" s="14">
        <v>580</v>
      </c>
    </row>
    <row r="843" spans="1:5" x14ac:dyDescent="0.2">
      <c r="A843" s="12" t="s">
        <v>6098</v>
      </c>
      <c r="B843" s="12" t="s">
        <v>1390</v>
      </c>
      <c r="C843" s="12" t="s">
        <v>6099</v>
      </c>
      <c r="D843" s="13">
        <v>70</v>
      </c>
      <c r="E843" s="14">
        <v>140</v>
      </c>
    </row>
    <row r="844" spans="1:5" x14ac:dyDescent="0.2">
      <c r="A844" s="12" t="s">
        <v>7542</v>
      </c>
      <c r="B844" s="12" t="s">
        <v>1384</v>
      </c>
      <c r="C844" s="12" t="s">
        <v>6094</v>
      </c>
      <c r="D844" s="15">
        <v>2</v>
      </c>
      <c r="E844" s="16">
        <v>751</v>
      </c>
    </row>
    <row r="845" spans="1:5" x14ac:dyDescent="0.2">
      <c r="A845" s="12" t="s">
        <v>6102</v>
      </c>
      <c r="B845" s="12" t="s">
        <v>1396</v>
      </c>
      <c r="C845" s="12" t="s">
        <v>6103</v>
      </c>
      <c r="D845" s="13">
        <v>2</v>
      </c>
      <c r="E845" s="14">
        <v>751</v>
      </c>
    </row>
    <row r="846" spans="1:5" x14ac:dyDescent="0.2">
      <c r="A846" s="12" t="s">
        <v>6100</v>
      </c>
      <c r="B846" s="12" t="s">
        <v>1393</v>
      </c>
      <c r="C846" s="12" t="s">
        <v>6101</v>
      </c>
      <c r="D846" s="13">
        <v>15</v>
      </c>
      <c r="E846" s="14">
        <v>720</v>
      </c>
    </row>
    <row r="847" spans="1:5" x14ac:dyDescent="0.2">
      <c r="A847" s="12" t="s">
        <v>5569</v>
      </c>
      <c r="B847" s="12" t="s">
        <v>642</v>
      </c>
      <c r="C847" s="12" t="s">
        <v>5570</v>
      </c>
      <c r="D847" s="13">
        <v>1</v>
      </c>
      <c r="E847" s="14">
        <v>585</v>
      </c>
    </row>
    <row r="848" spans="1:5" x14ac:dyDescent="0.2">
      <c r="A848" s="12" t="s">
        <v>6686</v>
      </c>
      <c r="B848" s="12" t="s">
        <v>2196</v>
      </c>
      <c r="C848" s="12" t="s">
        <v>6687</v>
      </c>
      <c r="D848" s="13">
        <v>180</v>
      </c>
      <c r="E848" s="14">
        <v>1000</v>
      </c>
    </row>
    <row r="849" spans="1:5" x14ac:dyDescent="0.2">
      <c r="A849" s="12" t="s">
        <v>5339</v>
      </c>
      <c r="B849" s="12" t="s">
        <v>303</v>
      </c>
      <c r="C849" s="12" t="s">
        <v>5340</v>
      </c>
      <c r="D849" s="13">
        <v>100</v>
      </c>
      <c r="E849" s="14">
        <v>690</v>
      </c>
    </row>
    <row r="850" spans="1:5" x14ac:dyDescent="0.2">
      <c r="A850" s="12" t="s">
        <v>5343</v>
      </c>
      <c r="B850" s="12" t="s">
        <v>308</v>
      </c>
      <c r="C850" s="12" t="s">
        <v>5344</v>
      </c>
      <c r="D850" s="13">
        <v>5</v>
      </c>
      <c r="E850" s="14">
        <v>1000</v>
      </c>
    </row>
    <row r="851" spans="1:5" x14ac:dyDescent="0.2">
      <c r="A851" s="12" t="s">
        <v>5341</v>
      </c>
      <c r="B851" s="12" t="s">
        <v>304</v>
      </c>
      <c r="C851" s="12" t="s">
        <v>5342</v>
      </c>
      <c r="D851" s="13">
        <v>15</v>
      </c>
      <c r="E851" s="14">
        <v>1150</v>
      </c>
    </row>
    <row r="852" spans="1:5" x14ac:dyDescent="0.2">
      <c r="A852" s="12" t="s">
        <v>5345</v>
      </c>
      <c r="B852" s="12" t="s">
        <v>309</v>
      </c>
      <c r="C852" s="12" t="s">
        <v>5346</v>
      </c>
      <c r="D852" s="13">
        <v>100</v>
      </c>
      <c r="E852" s="14">
        <v>245</v>
      </c>
    </row>
    <row r="853" spans="1:5" x14ac:dyDescent="0.2">
      <c r="A853" s="12" t="s">
        <v>5662</v>
      </c>
      <c r="B853" s="12" t="s">
        <v>772</v>
      </c>
      <c r="C853" s="12" t="s">
        <v>5663</v>
      </c>
      <c r="D853" s="13">
        <v>670</v>
      </c>
      <c r="E853" s="14">
        <v>1340</v>
      </c>
    </row>
    <row r="854" spans="1:5" x14ac:dyDescent="0.2">
      <c r="A854" s="12" t="s">
        <v>6634</v>
      </c>
      <c r="B854" s="12" t="s">
        <v>2127</v>
      </c>
      <c r="C854" s="12" t="s">
        <v>6635</v>
      </c>
      <c r="D854" s="13">
        <v>5</v>
      </c>
      <c r="E854" s="14">
        <v>290</v>
      </c>
    </row>
    <row r="855" spans="1:5" x14ac:dyDescent="0.2">
      <c r="A855" s="12" t="s">
        <v>6632</v>
      </c>
      <c r="B855" s="12" t="s">
        <v>2123</v>
      </c>
      <c r="C855" s="12" t="s">
        <v>6633</v>
      </c>
      <c r="D855" s="13">
        <v>35</v>
      </c>
      <c r="E855" s="14">
        <v>170</v>
      </c>
    </row>
    <row r="856" spans="1:5" x14ac:dyDescent="0.2">
      <c r="A856" s="12" t="s">
        <v>6622</v>
      </c>
      <c r="B856" s="12" t="s">
        <v>2109</v>
      </c>
      <c r="C856" s="12" t="s">
        <v>6623</v>
      </c>
      <c r="D856" s="13">
        <v>5</v>
      </c>
      <c r="E856" s="14">
        <v>710</v>
      </c>
    </row>
    <row r="857" spans="1:5" x14ac:dyDescent="0.2">
      <c r="A857" s="12" t="s">
        <v>6624</v>
      </c>
      <c r="B857" s="12" t="s">
        <v>2113</v>
      </c>
      <c r="C857" s="12" t="s">
        <v>6625</v>
      </c>
      <c r="D857" s="13">
        <v>2</v>
      </c>
      <c r="E857" s="14">
        <v>950</v>
      </c>
    </row>
    <row r="858" spans="1:5" x14ac:dyDescent="0.2">
      <c r="A858" s="12" t="s">
        <v>6630</v>
      </c>
      <c r="B858" s="12" t="s">
        <v>2122</v>
      </c>
      <c r="C858" s="12" t="s">
        <v>6631</v>
      </c>
      <c r="D858" s="13">
        <v>2</v>
      </c>
      <c r="E858" s="14">
        <v>1150</v>
      </c>
    </row>
    <row r="859" spans="1:5" x14ac:dyDescent="0.2">
      <c r="A859" s="12" t="s">
        <v>6638</v>
      </c>
      <c r="B859" s="12" t="s">
        <v>2131</v>
      </c>
      <c r="C859" s="12" t="s">
        <v>6639</v>
      </c>
      <c r="D859" s="13">
        <v>50</v>
      </c>
      <c r="E859" s="14">
        <v>1125</v>
      </c>
    </row>
    <row r="860" spans="1:5" x14ac:dyDescent="0.2">
      <c r="A860" s="12" t="s">
        <v>6636</v>
      </c>
      <c r="B860" s="12" t="s">
        <v>2128</v>
      </c>
      <c r="C860" s="12" t="s">
        <v>6637</v>
      </c>
      <c r="D860" s="13">
        <v>460</v>
      </c>
      <c r="E860" s="14">
        <v>980</v>
      </c>
    </row>
    <row r="861" spans="1:5" x14ac:dyDescent="0.2">
      <c r="A861" s="12" t="s">
        <v>6626</v>
      </c>
      <c r="B861" s="12" t="s">
        <v>2117</v>
      </c>
      <c r="C861" s="12" t="s">
        <v>6627</v>
      </c>
      <c r="D861" s="13">
        <v>2</v>
      </c>
      <c r="E861" s="14">
        <v>750</v>
      </c>
    </row>
    <row r="862" spans="1:5" x14ac:dyDescent="0.2">
      <c r="A862" s="12" t="s">
        <v>6628</v>
      </c>
      <c r="B862" s="12" t="s">
        <v>2118</v>
      </c>
      <c r="C862" s="12" t="s">
        <v>6629</v>
      </c>
      <c r="D862" s="13">
        <v>240</v>
      </c>
      <c r="E862" s="14">
        <v>530</v>
      </c>
    </row>
    <row r="863" spans="1:5" x14ac:dyDescent="0.2">
      <c r="A863" s="12" t="s">
        <v>5383</v>
      </c>
      <c r="B863" s="12" t="s">
        <v>364</v>
      </c>
      <c r="C863" s="12" t="s">
        <v>5384</v>
      </c>
      <c r="D863" s="13">
        <v>2</v>
      </c>
      <c r="E863" s="14">
        <v>810</v>
      </c>
    </row>
    <row r="864" spans="1:5" x14ac:dyDescent="0.2">
      <c r="A864" s="12" t="s">
        <v>6648</v>
      </c>
      <c r="B864" s="12" t="s">
        <v>2147</v>
      </c>
      <c r="C864" s="12" t="s">
        <v>6649</v>
      </c>
      <c r="D864" s="13">
        <v>30</v>
      </c>
      <c r="E864" s="14">
        <v>1160</v>
      </c>
    </row>
    <row r="865" spans="1:5" x14ac:dyDescent="0.2">
      <c r="A865" s="12" t="s">
        <v>6646</v>
      </c>
      <c r="B865" s="12" t="s">
        <v>2144</v>
      </c>
      <c r="C865" s="12" t="s">
        <v>6647</v>
      </c>
      <c r="D865" s="13">
        <v>810</v>
      </c>
      <c r="E865" s="14">
        <v>1000</v>
      </c>
    </row>
    <row r="866" spans="1:5" x14ac:dyDescent="0.2">
      <c r="A866" s="12" t="s">
        <v>5264</v>
      </c>
      <c r="B866" s="12" t="s">
        <v>175</v>
      </c>
      <c r="C866" s="12" t="s">
        <v>5265</v>
      </c>
      <c r="D866" s="13">
        <v>5</v>
      </c>
      <c r="E866" s="14">
        <v>850</v>
      </c>
    </row>
    <row r="867" spans="1:5" x14ac:dyDescent="0.2">
      <c r="A867" s="12" t="s">
        <v>7543</v>
      </c>
      <c r="B867" s="12" t="s">
        <v>171</v>
      </c>
      <c r="C867" s="12" t="s">
        <v>5263</v>
      </c>
      <c r="D867" s="13">
        <v>2</v>
      </c>
      <c r="E867" s="14">
        <v>1000</v>
      </c>
    </row>
    <row r="868" spans="1:5" x14ac:dyDescent="0.2">
      <c r="A868" s="12" t="s">
        <v>5261</v>
      </c>
      <c r="B868" s="12" t="s">
        <v>168</v>
      </c>
      <c r="C868" s="12" t="s">
        <v>5262</v>
      </c>
      <c r="D868" s="13">
        <v>10</v>
      </c>
      <c r="E868" s="14">
        <v>660</v>
      </c>
    </row>
    <row r="869" spans="1:5" x14ac:dyDescent="0.2">
      <c r="A869" s="12" t="s">
        <v>5443</v>
      </c>
      <c r="B869" s="12" t="s">
        <v>456</v>
      </c>
      <c r="C869" s="12" t="s">
        <v>5444</v>
      </c>
      <c r="D869" s="13">
        <v>0</v>
      </c>
      <c r="E869" s="14">
        <v>10</v>
      </c>
    </row>
    <row r="870" spans="1:5" x14ac:dyDescent="0.2">
      <c r="A870" s="12" t="s">
        <v>5489</v>
      </c>
      <c r="B870" s="12" t="s">
        <v>525</v>
      </c>
      <c r="C870" s="12" t="s">
        <v>5490</v>
      </c>
      <c r="D870" s="13">
        <v>0</v>
      </c>
      <c r="E870" s="14">
        <v>145</v>
      </c>
    </row>
    <row r="871" spans="1:5" x14ac:dyDescent="0.2">
      <c r="A871" s="12" t="s">
        <v>5409</v>
      </c>
      <c r="B871" s="12" t="s">
        <v>403</v>
      </c>
      <c r="C871" s="12" t="s">
        <v>5410</v>
      </c>
      <c r="D871" s="13">
        <v>1</v>
      </c>
      <c r="E871" s="14">
        <v>20</v>
      </c>
    </row>
    <row r="872" spans="1:5" x14ac:dyDescent="0.2">
      <c r="A872" s="12" t="s">
        <v>5401</v>
      </c>
      <c r="B872" s="12" t="s">
        <v>392</v>
      </c>
      <c r="C872" s="12" t="s">
        <v>5402</v>
      </c>
      <c r="D872" s="13">
        <v>350</v>
      </c>
      <c r="E872" s="14">
        <v>1067</v>
      </c>
    </row>
    <row r="873" spans="1:5" x14ac:dyDescent="0.2">
      <c r="A873" s="12" t="s">
        <v>5483</v>
      </c>
      <c r="B873" s="12" t="s">
        <v>517</v>
      </c>
      <c r="C873" s="12" t="s">
        <v>5484</v>
      </c>
      <c r="D873" s="13">
        <v>2</v>
      </c>
      <c r="E873" s="14">
        <v>80</v>
      </c>
    </row>
    <row r="874" spans="1:5" x14ac:dyDescent="0.2">
      <c r="A874" s="12" t="s">
        <v>5451</v>
      </c>
      <c r="B874" s="12" t="s">
        <v>468</v>
      </c>
      <c r="C874" s="12" t="s">
        <v>5452</v>
      </c>
      <c r="D874" s="13">
        <v>0</v>
      </c>
      <c r="E874" s="14">
        <v>1100</v>
      </c>
    </row>
    <row r="875" spans="1:5" x14ac:dyDescent="0.2">
      <c r="A875" s="12" t="s">
        <v>5481</v>
      </c>
      <c r="B875" s="12" t="s">
        <v>512</v>
      </c>
      <c r="C875" s="12" t="s">
        <v>5482</v>
      </c>
      <c r="D875" s="13">
        <v>10</v>
      </c>
      <c r="E875" s="14">
        <v>210</v>
      </c>
    </row>
    <row r="876" spans="1:5" x14ac:dyDescent="0.2">
      <c r="A876" s="12" t="s">
        <v>5473</v>
      </c>
      <c r="B876" s="12" t="s">
        <v>503</v>
      </c>
      <c r="C876" s="12" t="s">
        <v>5474</v>
      </c>
      <c r="D876" s="13">
        <v>230</v>
      </c>
      <c r="E876" s="14">
        <v>700</v>
      </c>
    </row>
    <row r="877" spans="1:5" x14ac:dyDescent="0.2">
      <c r="A877" s="12" t="s">
        <v>5491</v>
      </c>
      <c r="B877" s="12" t="s">
        <v>528</v>
      </c>
      <c r="C877" s="12" t="s">
        <v>5492</v>
      </c>
      <c r="D877" s="13">
        <v>93</v>
      </c>
      <c r="E877" s="14">
        <v>1125</v>
      </c>
    </row>
    <row r="878" spans="1:5" x14ac:dyDescent="0.2">
      <c r="A878" s="12" t="s">
        <v>5417</v>
      </c>
      <c r="B878" s="12" t="s">
        <v>413</v>
      </c>
      <c r="C878" s="12" t="s">
        <v>5418</v>
      </c>
      <c r="D878" s="13">
        <v>77</v>
      </c>
      <c r="E878" s="14">
        <v>258</v>
      </c>
    </row>
    <row r="879" spans="1:5" x14ac:dyDescent="0.2">
      <c r="A879" s="12" t="s">
        <v>5393</v>
      </c>
      <c r="B879" s="12" t="s">
        <v>382</v>
      </c>
      <c r="C879" s="12" t="s">
        <v>5394</v>
      </c>
      <c r="D879" s="13">
        <v>-1</v>
      </c>
      <c r="E879" s="14">
        <v>410</v>
      </c>
    </row>
    <row r="880" spans="1:5" x14ac:dyDescent="0.2">
      <c r="A880" s="12" t="s">
        <v>5469</v>
      </c>
      <c r="B880" s="12" t="s">
        <v>497</v>
      </c>
      <c r="C880" s="12" t="s">
        <v>5470</v>
      </c>
      <c r="D880" s="13">
        <v>0</v>
      </c>
      <c r="E880" s="14">
        <v>10</v>
      </c>
    </row>
    <row r="881" spans="1:5" x14ac:dyDescent="0.2">
      <c r="A881" s="12" t="s">
        <v>5439</v>
      </c>
      <c r="B881" s="12" t="s">
        <v>449</v>
      </c>
      <c r="C881" s="12" t="s">
        <v>5440</v>
      </c>
      <c r="D881" s="13">
        <v>0</v>
      </c>
      <c r="E881" s="14">
        <v>65</v>
      </c>
    </row>
    <row r="882" spans="1:5" x14ac:dyDescent="0.2">
      <c r="A882" s="12" t="s">
        <v>5399</v>
      </c>
      <c r="B882" s="12" t="s">
        <v>389</v>
      </c>
      <c r="C882" s="12" t="s">
        <v>5400</v>
      </c>
      <c r="D882" s="13">
        <v>1</v>
      </c>
      <c r="E882" s="14">
        <v>730</v>
      </c>
    </row>
    <row r="883" spans="1:5" x14ac:dyDescent="0.2">
      <c r="A883" s="12" t="s">
        <v>5435</v>
      </c>
      <c r="B883" s="12" t="s">
        <v>442</v>
      </c>
      <c r="C883" s="12" t="s">
        <v>5436</v>
      </c>
      <c r="D883" s="13">
        <v>2</v>
      </c>
      <c r="E883" s="14">
        <v>310</v>
      </c>
    </row>
    <row r="884" spans="1:5" x14ac:dyDescent="0.2">
      <c r="A884" s="12" t="s">
        <v>5423</v>
      </c>
      <c r="B884" s="12" t="s">
        <v>423</v>
      </c>
      <c r="C884" s="12" t="s">
        <v>5424</v>
      </c>
      <c r="D884" s="13">
        <v>3</v>
      </c>
      <c r="E884" s="14">
        <v>460</v>
      </c>
    </row>
    <row r="885" spans="1:5" x14ac:dyDescent="0.2">
      <c r="A885" s="12" t="s">
        <v>5413</v>
      </c>
      <c r="B885" s="12" t="s">
        <v>409</v>
      </c>
      <c r="C885" s="12" t="s">
        <v>5414</v>
      </c>
      <c r="D885" s="13">
        <v>-10</v>
      </c>
      <c r="E885" s="14">
        <v>950</v>
      </c>
    </row>
    <row r="886" spans="1:5" x14ac:dyDescent="0.2">
      <c r="A886" s="12" t="s">
        <v>5427</v>
      </c>
      <c r="B886" s="12" t="s">
        <v>429</v>
      </c>
      <c r="C886" s="12" t="s">
        <v>5428</v>
      </c>
      <c r="D886" s="13">
        <v>29</v>
      </c>
      <c r="E886" s="14">
        <v>1080</v>
      </c>
    </row>
    <row r="887" spans="1:5" x14ac:dyDescent="0.2">
      <c r="A887" s="12" t="s">
        <v>5447</v>
      </c>
      <c r="B887" s="12" t="s">
        <v>464</v>
      </c>
      <c r="C887" s="12" t="s">
        <v>5448</v>
      </c>
      <c r="D887" s="13">
        <v>0</v>
      </c>
      <c r="E887" s="14">
        <v>272</v>
      </c>
    </row>
    <row r="888" spans="1:5" x14ac:dyDescent="0.2">
      <c r="A888" s="12" t="s">
        <v>5479</v>
      </c>
      <c r="B888" s="12" t="s">
        <v>511</v>
      </c>
      <c r="C888" s="12" t="s">
        <v>5480</v>
      </c>
      <c r="D888" s="13">
        <v>3</v>
      </c>
      <c r="E888" s="14">
        <v>300</v>
      </c>
    </row>
    <row r="889" spans="1:5" x14ac:dyDescent="0.2">
      <c r="A889" s="12" t="s">
        <v>5411</v>
      </c>
      <c r="B889" s="12" t="s">
        <v>406</v>
      </c>
      <c r="C889" s="12" t="s">
        <v>5412</v>
      </c>
      <c r="D889" s="13">
        <v>20</v>
      </c>
      <c r="E889" s="14">
        <v>240</v>
      </c>
    </row>
    <row r="890" spans="1:5" x14ac:dyDescent="0.2">
      <c r="A890" s="12" t="s">
        <v>5415</v>
      </c>
      <c r="B890" s="12" t="s">
        <v>410</v>
      </c>
      <c r="C890" s="12" t="s">
        <v>5416</v>
      </c>
      <c r="D890" s="13">
        <v>5</v>
      </c>
      <c r="E890" s="14">
        <v>575</v>
      </c>
    </row>
    <row r="891" spans="1:5" x14ac:dyDescent="0.2">
      <c r="A891" s="12" t="s">
        <v>5453</v>
      </c>
      <c r="B891" s="12" t="s">
        <v>472</v>
      </c>
      <c r="C891" s="12" t="s">
        <v>5454</v>
      </c>
      <c r="D891" s="13">
        <v>0</v>
      </c>
      <c r="E891" s="14">
        <v>800</v>
      </c>
    </row>
    <row r="892" spans="1:5" x14ac:dyDescent="0.2">
      <c r="A892" s="12" t="s">
        <v>5455</v>
      </c>
      <c r="B892" s="12" t="s">
        <v>476</v>
      </c>
      <c r="C892" s="12" t="s">
        <v>5456</v>
      </c>
      <c r="D892" s="15">
        <v>1</v>
      </c>
      <c r="E892" s="14">
        <v>1100</v>
      </c>
    </row>
    <row r="893" spans="1:5" x14ac:dyDescent="0.2">
      <c r="A893" s="12" t="s">
        <v>5459</v>
      </c>
      <c r="B893" s="12" t="s">
        <v>481</v>
      </c>
      <c r="C893" s="12" t="s">
        <v>5460</v>
      </c>
      <c r="D893" s="13">
        <v>0</v>
      </c>
      <c r="E893" s="14">
        <v>920</v>
      </c>
    </row>
    <row r="894" spans="1:5" x14ac:dyDescent="0.2">
      <c r="A894" s="12" t="s">
        <v>5457</v>
      </c>
      <c r="B894" s="12" t="s">
        <v>480</v>
      </c>
      <c r="C894" s="12" t="s">
        <v>5458</v>
      </c>
      <c r="D894" s="13">
        <v>1</v>
      </c>
      <c r="E894" s="14">
        <v>280</v>
      </c>
    </row>
    <row r="895" spans="1:5" x14ac:dyDescent="0.2">
      <c r="A895" s="12" t="s">
        <v>5407</v>
      </c>
      <c r="B895" s="12" t="s">
        <v>400</v>
      </c>
      <c r="C895" s="12" t="s">
        <v>5408</v>
      </c>
      <c r="D895" s="13">
        <v>0</v>
      </c>
      <c r="E895" s="14">
        <v>342</v>
      </c>
    </row>
    <row r="896" spans="1:5" x14ac:dyDescent="0.2">
      <c r="A896" s="12" t="s">
        <v>5441</v>
      </c>
      <c r="B896" s="12" t="s">
        <v>453</v>
      </c>
      <c r="C896" s="12" t="s">
        <v>5442</v>
      </c>
      <c r="D896" s="13">
        <v>15</v>
      </c>
      <c r="E896" s="14">
        <v>340</v>
      </c>
    </row>
    <row r="897" spans="1:5" x14ac:dyDescent="0.2">
      <c r="A897" s="12" t="s">
        <v>5403</v>
      </c>
      <c r="B897" s="12" t="s">
        <v>396</v>
      </c>
      <c r="C897" s="12" t="s">
        <v>5404</v>
      </c>
      <c r="D897" s="13">
        <v>-10</v>
      </c>
      <c r="E897" s="14">
        <v>850</v>
      </c>
    </row>
    <row r="898" spans="1:5" x14ac:dyDescent="0.2">
      <c r="A898" s="12" t="s">
        <v>5421</v>
      </c>
      <c r="B898" s="12" t="s">
        <v>419</v>
      </c>
      <c r="C898" s="12" t="s">
        <v>5422</v>
      </c>
      <c r="D898" s="13">
        <v>5</v>
      </c>
      <c r="E898" s="14">
        <v>850</v>
      </c>
    </row>
    <row r="899" spans="1:5" x14ac:dyDescent="0.2">
      <c r="A899" s="12" t="s">
        <v>5429</v>
      </c>
      <c r="B899" s="12" t="s">
        <v>432</v>
      </c>
      <c r="C899" s="12" t="s">
        <v>5430</v>
      </c>
      <c r="D899" s="13">
        <v>-1</v>
      </c>
      <c r="E899" s="14">
        <v>450</v>
      </c>
    </row>
    <row r="900" spans="1:5" x14ac:dyDescent="0.2">
      <c r="A900" s="12" t="s">
        <v>5431</v>
      </c>
      <c r="B900" s="12" t="s">
        <v>435</v>
      </c>
      <c r="C900" s="12" t="s">
        <v>5432</v>
      </c>
      <c r="D900" s="13">
        <v>1</v>
      </c>
      <c r="E900" s="14">
        <v>130</v>
      </c>
    </row>
    <row r="901" spans="1:5" x14ac:dyDescent="0.2">
      <c r="A901" s="12" t="s">
        <v>5419</v>
      </c>
      <c r="B901" s="12" t="s">
        <v>418</v>
      </c>
      <c r="C901" s="12" t="s">
        <v>5420</v>
      </c>
      <c r="D901" s="13">
        <v>-10</v>
      </c>
      <c r="E901" s="14">
        <v>525</v>
      </c>
    </row>
    <row r="902" spans="1:5" x14ac:dyDescent="0.2">
      <c r="A902" s="12" t="s">
        <v>5397</v>
      </c>
      <c r="B902" s="12" t="s">
        <v>386</v>
      </c>
      <c r="C902" s="12" t="s">
        <v>5398</v>
      </c>
      <c r="D902" s="13">
        <v>65</v>
      </c>
      <c r="E902" s="14">
        <v>135</v>
      </c>
    </row>
    <row r="903" spans="1:5" x14ac:dyDescent="0.2">
      <c r="A903" s="12" t="s">
        <v>5425</v>
      </c>
      <c r="B903" s="12" t="s">
        <v>426</v>
      </c>
      <c r="C903" s="12" t="s">
        <v>5426</v>
      </c>
      <c r="D903" s="13">
        <v>1</v>
      </c>
      <c r="E903" s="14">
        <v>50</v>
      </c>
    </row>
    <row r="904" spans="1:5" x14ac:dyDescent="0.2">
      <c r="A904" s="12" t="s">
        <v>5461</v>
      </c>
      <c r="B904" s="12" t="s">
        <v>485</v>
      </c>
      <c r="C904" s="12" t="s">
        <v>5462</v>
      </c>
      <c r="D904" s="13">
        <v>-1</v>
      </c>
      <c r="E904" s="14">
        <v>375</v>
      </c>
    </row>
    <row r="905" spans="1:5" x14ac:dyDescent="0.2">
      <c r="A905" s="12" t="s">
        <v>5467</v>
      </c>
      <c r="B905" s="12" t="s">
        <v>493</v>
      </c>
      <c r="C905" s="12" t="s">
        <v>5468</v>
      </c>
      <c r="D905" s="13">
        <v>-1</v>
      </c>
      <c r="E905" s="14">
        <v>370</v>
      </c>
    </row>
    <row r="906" spans="1:5" x14ac:dyDescent="0.2">
      <c r="A906" s="12" t="s">
        <v>5487</v>
      </c>
      <c r="B906" s="12" t="s">
        <v>524</v>
      </c>
      <c r="C906" s="12" t="s">
        <v>5488</v>
      </c>
      <c r="D906" s="13">
        <v>-1</v>
      </c>
      <c r="E906" s="14">
        <v>300</v>
      </c>
    </row>
    <row r="907" spans="1:5" x14ac:dyDescent="0.2">
      <c r="A907" s="12" t="s">
        <v>5437</v>
      </c>
      <c r="B907" s="12" t="s">
        <v>446</v>
      </c>
      <c r="C907" s="12" t="s">
        <v>5438</v>
      </c>
      <c r="D907" s="13">
        <v>-1</v>
      </c>
      <c r="E907" s="14">
        <v>330</v>
      </c>
    </row>
    <row r="908" spans="1:5" x14ac:dyDescent="0.2">
      <c r="A908" s="12" t="s">
        <v>5471</v>
      </c>
      <c r="B908" s="12" t="s">
        <v>500</v>
      </c>
      <c r="C908" s="12" t="s">
        <v>5472</v>
      </c>
      <c r="D908" s="13">
        <v>5</v>
      </c>
      <c r="E908" s="14">
        <v>525</v>
      </c>
    </row>
    <row r="909" spans="1:5" x14ac:dyDescent="0.2">
      <c r="A909" s="12" t="s">
        <v>5485</v>
      </c>
      <c r="B909" s="12" t="s">
        <v>520</v>
      </c>
      <c r="C909" s="12" t="s">
        <v>5486</v>
      </c>
      <c r="D909" s="13">
        <v>12</v>
      </c>
      <c r="E909" s="14">
        <v>12</v>
      </c>
    </row>
    <row r="910" spans="1:5" x14ac:dyDescent="0.2">
      <c r="A910" s="12" t="s">
        <v>5477</v>
      </c>
      <c r="B910" s="12" t="s">
        <v>510</v>
      </c>
      <c r="C910" s="12" t="s">
        <v>5478</v>
      </c>
      <c r="D910" s="13">
        <v>1</v>
      </c>
      <c r="E910" s="14">
        <v>215</v>
      </c>
    </row>
    <row r="911" spans="1:5" x14ac:dyDescent="0.2">
      <c r="A911" s="12" t="s">
        <v>5475</v>
      </c>
      <c r="B911" s="12" t="s">
        <v>507</v>
      </c>
      <c r="C911" s="12" t="s">
        <v>5476</v>
      </c>
      <c r="D911" s="13">
        <v>1</v>
      </c>
      <c r="E911" s="14">
        <v>470</v>
      </c>
    </row>
    <row r="912" spans="1:5" x14ac:dyDescent="0.2">
      <c r="A912" s="12" t="s">
        <v>5405</v>
      </c>
      <c r="B912" s="12" t="s">
        <v>397</v>
      </c>
      <c r="C912" s="12" t="s">
        <v>5406</v>
      </c>
      <c r="D912" s="13">
        <v>5</v>
      </c>
      <c r="E912" s="14">
        <v>535</v>
      </c>
    </row>
    <row r="913" spans="1:5" x14ac:dyDescent="0.2">
      <c r="A913" s="12" t="s">
        <v>5465</v>
      </c>
      <c r="B913" s="12" t="s">
        <v>492</v>
      </c>
      <c r="C913" s="12" t="s">
        <v>5466</v>
      </c>
      <c r="D913" s="13">
        <v>-1</v>
      </c>
      <c r="E913" s="14">
        <v>539</v>
      </c>
    </row>
    <row r="914" spans="1:5" x14ac:dyDescent="0.2">
      <c r="A914" s="12" t="s">
        <v>5463</v>
      </c>
      <c r="B914" s="12" t="s">
        <v>488</v>
      </c>
      <c r="C914" s="12" t="s">
        <v>5464</v>
      </c>
      <c r="D914" s="13">
        <v>5</v>
      </c>
      <c r="E914" s="14">
        <v>750</v>
      </c>
    </row>
    <row r="915" spans="1:5" x14ac:dyDescent="0.2">
      <c r="A915" s="12" t="s">
        <v>5445</v>
      </c>
      <c r="B915" s="12" t="s">
        <v>460</v>
      </c>
      <c r="C915" s="12" t="s">
        <v>5446</v>
      </c>
      <c r="D915" s="13">
        <v>110</v>
      </c>
      <c r="E915" s="14">
        <v>720</v>
      </c>
    </row>
    <row r="916" spans="1:5" x14ac:dyDescent="0.2">
      <c r="A916" s="12" t="s">
        <v>5449</v>
      </c>
      <c r="B916" s="12" t="s">
        <v>465</v>
      </c>
      <c r="C916" s="12" t="s">
        <v>5450</v>
      </c>
      <c r="D916" s="13">
        <v>140</v>
      </c>
      <c r="E916" s="14">
        <v>1010</v>
      </c>
    </row>
    <row r="917" spans="1:5" x14ac:dyDescent="0.2">
      <c r="A917" s="12" t="s">
        <v>5433</v>
      </c>
      <c r="B917" s="12" t="s">
        <v>439</v>
      </c>
      <c r="C917" s="12" t="s">
        <v>5434</v>
      </c>
      <c r="D917" s="13">
        <v>15</v>
      </c>
      <c r="E917" s="14">
        <v>150</v>
      </c>
    </row>
    <row r="918" spans="1:5" x14ac:dyDescent="0.2">
      <c r="A918" s="12" t="s">
        <v>5395</v>
      </c>
      <c r="B918" s="12" t="s">
        <v>383</v>
      </c>
      <c r="C918" s="12" t="s">
        <v>5396</v>
      </c>
      <c r="D918" s="13">
        <v>3</v>
      </c>
      <c r="E918" s="14">
        <v>1100</v>
      </c>
    </row>
    <row r="919" spans="1:5" x14ac:dyDescent="0.2">
      <c r="A919" s="12" t="s">
        <v>6923</v>
      </c>
      <c r="B919" s="12" t="s">
        <v>2508</v>
      </c>
      <c r="C919" s="12" t="s">
        <v>6924</v>
      </c>
      <c r="D919" s="13">
        <v>5</v>
      </c>
      <c r="E919" s="14">
        <v>820</v>
      </c>
    </row>
    <row r="920" spans="1:5" x14ac:dyDescent="0.2">
      <c r="A920" s="12" t="s">
        <v>6451</v>
      </c>
      <c r="B920" s="12" t="s">
        <v>1894</v>
      </c>
      <c r="C920" s="12" t="s">
        <v>6452</v>
      </c>
      <c r="D920" s="13">
        <v>300</v>
      </c>
      <c r="E920" s="14">
        <v>750</v>
      </c>
    </row>
    <row r="921" spans="1:5" x14ac:dyDescent="0.2">
      <c r="A921" s="12" t="s">
        <v>6453</v>
      </c>
      <c r="B921" s="12" t="s">
        <v>1897</v>
      </c>
      <c r="C921" s="12" t="s">
        <v>6454</v>
      </c>
      <c r="D921" s="13">
        <v>830</v>
      </c>
      <c r="E921" s="14">
        <v>830</v>
      </c>
    </row>
    <row r="922" spans="1:5" x14ac:dyDescent="0.2">
      <c r="A922" s="12" t="s">
        <v>7544</v>
      </c>
      <c r="B922" s="12" t="s">
        <v>2295</v>
      </c>
      <c r="C922" s="12" t="s">
        <v>6755</v>
      </c>
      <c r="D922" s="15">
        <v>90</v>
      </c>
      <c r="E922" s="14">
        <v>1050</v>
      </c>
    </row>
    <row r="923" spans="1:5" x14ac:dyDescent="0.2">
      <c r="A923" s="12" t="s">
        <v>6756</v>
      </c>
      <c r="B923" s="12" t="s">
        <v>2299</v>
      </c>
      <c r="C923" s="12" t="s">
        <v>6757</v>
      </c>
      <c r="D923" s="13">
        <v>90</v>
      </c>
      <c r="E923" s="16">
        <v>1050</v>
      </c>
    </row>
    <row r="924" spans="1:5" x14ac:dyDescent="0.2">
      <c r="A924" s="12" t="s">
        <v>6758</v>
      </c>
      <c r="B924" s="12" t="s">
        <v>2300</v>
      </c>
      <c r="C924" s="12" t="s">
        <v>6759</v>
      </c>
      <c r="D924" s="13">
        <v>210</v>
      </c>
      <c r="E924" s="14">
        <v>980</v>
      </c>
    </row>
    <row r="925" spans="1:5" x14ac:dyDescent="0.2">
      <c r="A925" s="12" t="s">
        <v>6751</v>
      </c>
      <c r="B925" s="12" t="s">
        <v>2286</v>
      </c>
      <c r="C925" s="12" t="s">
        <v>6752</v>
      </c>
      <c r="D925" s="13">
        <v>900</v>
      </c>
      <c r="E925" s="14">
        <v>900</v>
      </c>
    </row>
    <row r="926" spans="1:5" x14ac:dyDescent="0.2">
      <c r="A926" s="12" t="s">
        <v>6749</v>
      </c>
      <c r="B926" s="12" t="s">
        <v>2281</v>
      </c>
      <c r="C926" s="12" t="s">
        <v>6750</v>
      </c>
      <c r="D926" s="13">
        <v>10</v>
      </c>
      <c r="E926" s="14">
        <v>1160</v>
      </c>
    </row>
    <row r="927" spans="1:5" x14ac:dyDescent="0.2">
      <c r="A927" s="12" t="s">
        <v>6772</v>
      </c>
      <c r="B927" s="12" t="s">
        <v>2322</v>
      </c>
      <c r="C927" s="12" t="s">
        <v>6773</v>
      </c>
      <c r="D927" s="13">
        <v>0</v>
      </c>
      <c r="E927" s="14">
        <v>1340</v>
      </c>
    </row>
    <row r="928" spans="1:5" x14ac:dyDescent="0.2">
      <c r="A928" s="12" t="s">
        <v>6774</v>
      </c>
      <c r="B928" s="12" t="s">
        <v>2323</v>
      </c>
      <c r="C928" s="12" t="s">
        <v>6775</v>
      </c>
      <c r="D928" s="13">
        <v>850</v>
      </c>
      <c r="E928" s="14">
        <v>1280</v>
      </c>
    </row>
    <row r="929" spans="1:5" x14ac:dyDescent="0.2">
      <c r="A929" s="12" t="s">
        <v>6753</v>
      </c>
      <c r="B929" s="12" t="s">
        <v>2290</v>
      </c>
      <c r="C929" s="12" t="s">
        <v>6754</v>
      </c>
      <c r="D929" s="13">
        <v>5</v>
      </c>
      <c r="E929" s="14">
        <v>1220</v>
      </c>
    </row>
    <row r="930" spans="1:5" x14ac:dyDescent="0.2">
      <c r="A930" s="12" t="s">
        <v>6778</v>
      </c>
      <c r="B930" s="12" t="s">
        <v>2329</v>
      </c>
      <c r="C930" s="12" t="s">
        <v>6779</v>
      </c>
      <c r="D930" s="13">
        <v>45</v>
      </c>
      <c r="E930" s="14">
        <v>650</v>
      </c>
    </row>
    <row r="931" spans="1:5" x14ac:dyDescent="0.2">
      <c r="A931" s="12" t="s">
        <v>6760</v>
      </c>
      <c r="B931" s="12" t="s">
        <v>2304</v>
      </c>
      <c r="C931" s="12" t="s">
        <v>6761</v>
      </c>
      <c r="D931" s="13">
        <v>15</v>
      </c>
      <c r="E931" s="14">
        <v>530</v>
      </c>
    </row>
    <row r="932" spans="1:5" x14ac:dyDescent="0.2">
      <c r="A932" s="12" t="s">
        <v>6741</v>
      </c>
      <c r="B932" s="12" t="s">
        <v>2270</v>
      </c>
      <c r="C932" s="12" t="s">
        <v>6742</v>
      </c>
      <c r="D932" s="13">
        <v>15</v>
      </c>
      <c r="E932" s="14">
        <v>970</v>
      </c>
    </row>
    <row r="933" spans="1:5" x14ac:dyDescent="0.2">
      <c r="A933" s="12" t="s">
        <v>6745</v>
      </c>
      <c r="B933" s="12" t="s">
        <v>2276</v>
      </c>
      <c r="C933" s="12" t="s">
        <v>6746</v>
      </c>
      <c r="D933" s="13">
        <v>10</v>
      </c>
      <c r="E933" s="14">
        <v>735</v>
      </c>
    </row>
    <row r="934" spans="1:5" x14ac:dyDescent="0.2">
      <c r="A934" s="12" t="s">
        <v>6743</v>
      </c>
      <c r="B934" s="12" t="s">
        <v>2272</v>
      </c>
      <c r="C934" s="12" t="s">
        <v>6744</v>
      </c>
      <c r="D934" s="13">
        <v>5</v>
      </c>
      <c r="E934" s="14">
        <v>815</v>
      </c>
    </row>
    <row r="935" spans="1:5" x14ac:dyDescent="0.2">
      <c r="A935" s="12" t="s">
        <v>6776</v>
      </c>
      <c r="B935" s="12" t="s">
        <v>2326</v>
      </c>
      <c r="C935" s="12" t="s">
        <v>6777</v>
      </c>
      <c r="D935" s="13">
        <v>119</v>
      </c>
      <c r="E935" s="14">
        <v>980</v>
      </c>
    </row>
    <row r="936" spans="1:5" x14ac:dyDescent="0.2">
      <c r="A936" s="12" t="s">
        <v>6747</v>
      </c>
      <c r="B936" s="12" t="s">
        <v>2279</v>
      </c>
      <c r="C936" s="12" t="s">
        <v>6748</v>
      </c>
      <c r="D936" s="13">
        <v>5</v>
      </c>
      <c r="E936" s="14">
        <v>600</v>
      </c>
    </row>
    <row r="937" spans="1:5" x14ac:dyDescent="0.2">
      <c r="A937" s="12" t="s">
        <v>6762</v>
      </c>
      <c r="B937" s="12" t="s">
        <v>2307</v>
      </c>
      <c r="C937" s="12" t="s">
        <v>6763</v>
      </c>
      <c r="D937" s="13">
        <v>5</v>
      </c>
      <c r="E937" s="14">
        <v>765</v>
      </c>
    </row>
    <row r="938" spans="1:5" x14ac:dyDescent="0.2">
      <c r="A938" s="12" t="s">
        <v>6766</v>
      </c>
      <c r="B938" s="12" t="s">
        <v>2314</v>
      </c>
      <c r="C938" s="12" t="s">
        <v>6767</v>
      </c>
      <c r="D938" s="13">
        <v>460</v>
      </c>
      <c r="E938" s="14">
        <v>1340</v>
      </c>
    </row>
    <row r="939" spans="1:5" x14ac:dyDescent="0.2">
      <c r="A939" s="12" t="s">
        <v>6768</v>
      </c>
      <c r="B939" s="12" t="s">
        <v>2318</v>
      </c>
      <c r="C939" s="12" t="s">
        <v>6769</v>
      </c>
      <c r="D939" s="13">
        <v>7</v>
      </c>
      <c r="E939" s="14">
        <v>500</v>
      </c>
    </row>
    <row r="940" spans="1:5" x14ac:dyDescent="0.2">
      <c r="A940" s="12" t="s">
        <v>6764</v>
      </c>
      <c r="B940" s="12" t="s">
        <v>2310</v>
      </c>
      <c r="C940" s="12" t="s">
        <v>6765</v>
      </c>
      <c r="D940" s="13">
        <v>10</v>
      </c>
      <c r="E940" s="14">
        <v>370</v>
      </c>
    </row>
    <row r="941" spans="1:5" x14ac:dyDescent="0.2">
      <c r="A941" s="12" t="s">
        <v>6770</v>
      </c>
      <c r="B941" s="12" t="s">
        <v>2321</v>
      </c>
      <c r="C941" s="12" t="s">
        <v>6771</v>
      </c>
      <c r="D941" s="13">
        <v>-1</v>
      </c>
      <c r="E941" s="14">
        <v>430</v>
      </c>
    </row>
    <row r="942" spans="1:5" x14ac:dyDescent="0.2">
      <c r="A942" s="12" t="s">
        <v>7545</v>
      </c>
      <c r="B942" s="12" t="s">
        <v>2330</v>
      </c>
      <c r="C942" s="12" t="s">
        <v>6780</v>
      </c>
      <c r="D942" s="13">
        <v>2</v>
      </c>
      <c r="E942" s="16">
        <v>1190</v>
      </c>
    </row>
    <row r="943" spans="1:5" x14ac:dyDescent="0.2">
      <c r="A943" s="12" t="s">
        <v>6785</v>
      </c>
      <c r="B943" s="12" t="s">
        <v>2338</v>
      </c>
      <c r="C943" s="12" t="s">
        <v>6786</v>
      </c>
      <c r="D943" s="15">
        <v>2</v>
      </c>
      <c r="E943" s="14">
        <v>1095</v>
      </c>
    </row>
    <row r="944" spans="1:5" x14ac:dyDescent="0.2">
      <c r="A944" s="12" t="s">
        <v>6783</v>
      </c>
      <c r="B944" s="12" t="s">
        <v>2334</v>
      </c>
      <c r="C944" s="12" t="s">
        <v>6784</v>
      </c>
      <c r="D944" s="13">
        <v>300</v>
      </c>
      <c r="E944" s="14">
        <v>1190</v>
      </c>
    </row>
    <row r="945" spans="1:5" x14ac:dyDescent="0.2">
      <c r="A945" s="12" t="s">
        <v>6781</v>
      </c>
      <c r="B945" s="12" t="s">
        <v>2331</v>
      </c>
      <c r="C945" s="12" t="s">
        <v>6782</v>
      </c>
      <c r="D945" s="13">
        <v>16</v>
      </c>
      <c r="E945" s="14">
        <v>650</v>
      </c>
    </row>
    <row r="946" spans="1:5" x14ac:dyDescent="0.2">
      <c r="A946" s="12" t="s">
        <v>5890</v>
      </c>
      <c r="B946" s="12" t="s">
        <v>1092</v>
      </c>
      <c r="C946" s="12" t="s">
        <v>5891</v>
      </c>
      <c r="D946" s="13">
        <v>2</v>
      </c>
      <c r="E946" s="14">
        <v>175</v>
      </c>
    </row>
    <row r="947" spans="1:5" x14ac:dyDescent="0.2">
      <c r="A947" s="12" t="s">
        <v>6455</v>
      </c>
      <c r="B947" s="12" t="s">
        <v>1901</v>
      </c>
      <c r="C947" s="12" t="s">
        <v>6456</v>
      </c>
      <c r="D947" s="13">
        <v>-1</v>
      </c>
      <c r="E947" s="14">
        <v>976</v>
      </c>
    </row>
    <row r="948" spans="1:5" x14ac:dyDescent="0.2">
      <c r="A948" s="12" t="s">
        <v>6464</v>
      </c>
      <c r="B948" s="12" t="s">
        <v>1913</v>
      </c>
      <c r="C948" s="12" t="s">
        <v>6465</v>
      </c>
      <c r="D948" s="13">
        <v>700</v>
      </c>
      <c r="E948" s="14">
        <v>1180</v>
      </c>
    </row>
    <row r="949" spans="1:5" x14ac:dyDescent="0.2">
      <c r="A949" s="12" t="s">
        <v>6468</v>
      </c>
      <c r="B949" s="12" t="s">
        <v>1917</v>
      </c>
      <c r="C949" s="12" t="s">
        <v>6469</v>
      </c>
      <c r="D949" s="13">
        <v>130</v>
      </c>
      <c r="E949" s="14">
        <v>1180</v>
      </c>
    </row>
    <row r="950" spans="1:5" x14ac:dyDescent="0.2">
      <c r="A950" s="12" t="s">
        <v>6457</v>
      </c>
      <c r="B950" s="12" t="s">
        <v>1902</v>
      </c>
      <c r="C950" s="12" t="s">
        <v>6458</v>
      </c>
      <c r="D950" s="13">
        <v>686</v>
      </c>
      <c r="E950" s="14">
        <v>1100</v>
      </c>
    </row>
    <row r="951" spans="1:5" x14ac:dyDescent="0.2">
      <c r="A951" s="12" t="s">
        <v>7546</v>
      </c>
      <c r="B951" s="12" t="s">
        <v>1905</v>
      </c>
      <c r="C951" s="12" t="s">
        <v>6459</v>
      </c>
      <c r="D951" s="15">
        <v>15</v>
      </c>
      <c r="E951" s="14">
        <v>1160</v>
      </c>
    </row>
    <row r="952" spans="1:5" x14ac:dyDescent="0.2">
      <c r="A952" s="12" t="s">
        <v>6462</v>
      </c>
      <c r="B952" s="12" t="s">
        <v>1908</v>
      </c>
      <c r="C952" s="12" t="s">
        <v>6463</v>
      </c>
      <c r="D952" s="13">
        <v>15</v>
      </c>
      <c r="E952" s="14">
        <v>600</v>
      </c>
    </row>
    <row r="953" spans="1:5" x14ac:dyDescent="0.2">
      <c r="A953" s="12" t="s">
        <v>6460</v>
      </c>
      <c r="B953" s="12" t="s">
        <v>1909</v>
      </c>
      <c r="C953" s="12" t="s">
        <v>6461</v>
      </c>
      <c r="D953" s="13">
        <v>25</v>
      </c>
      <c r="E953" s="14">
        <v>230</v>
      </c>
    </row>
    <row r="954" spans="1:5" x14ac:dyDescent="0.2">
      <c r="A954" s="12" t="s">
        <v>6466</v>
      </c>
      <c r="B954" s="12" t="s">
        <v>1916</v>
      </c>
      <c r="C954" s="12" t="s">
        <v>6467</v>
      </c>
      <c r="D954" s="13">
        <v>2</v>
      </c>
      <c r="E954" s="14">
        <v>545</v>
      </c>
    </row>
    <row r="955" spans="1:5" x14ac:dyDescent="0.2">
      <c r="A955" s="12" t="s">
        <v>5631</v>
      </c>
      <c r="B955" s="12" t="s">
        <v>731</v>
      </c>
      <c r="C955" s="12" t="s">
        <v>5632</v>
      </c>
      <c r="D955" s="13">
        <v>8</v>
      </c>
      <c r="E955" s="14">
        <v>970</v>
      </c>
    </row>
    <row r="956" spans="1:5" x14ac:dyDescent="0.2">
      <c r="A956" s="12" t="s">
        <v>6921</v>
      </c>
      <c r="B956" s="12" t="s">
        <v>2507</v>
      </c>
      <c r="C956" s="12" t="s">
        <v>6922</v>
      </c>
      <c r="D956" s="13">
        <v>0</v>
      </c>
      <c r="E956" s="14">
        <v>970</v>
      </c>
    </row>
    <row r="957" spans="1:5" x14ac:dyDescent="0.2">
      <c r="A957" s="12" t="s">
        <v>6917</v>
      </c>
      <c r="B957" s="12" t="s">
        <v>2500</v>
      </c>
      <c r="C957" s="12" t="s">
        <v>6918</v>
      </c>
      <c r="D957" s="13">
        <v>285</v>
      </c>
      <c r="E957" s="14">
        <v>1100</v>
      </c>
    </row>
    <row r="958" spans="1:5" x14ac:dyDescent="0.2">
      <c r="A958" s="12" t="s">
        <v>6919</v>
      </c>
      <c r="B958" s="12" t="s">
        <v>2503</v>
      </c>
      <c r="C958" s="12" t="s">
        <v>6920</v>
      </c>
      <c r="D958" s="13">
        <v>5</v>
      </c>
      <c r="E958" s="14">
        <v>970</v>
      </c>
    </row>
    <row r="959" spans="1:5" x14ac:dyDescent="0.2">
      <c r="A959" s="12" t="s">
        <v>6674</v>
      </c>
      <c r="B959" s="12" t="s">
        <v>2186</v>
      </c>
      <c r="C959" s="12" t="s">
        <v>6675</v>
      </c>
      <c r="D959" s="13">
        <v>2</v>
      </c>
      <c r="E959" s="14">
        <v>650</v>
      </c>
    </row>
    <row r="960" spans="1:5" x14ac:dyDescent="0.2">
      <c r="A960" s="12" t="s">
        <v>6672</v>
      </c>
      <c r="B960" s="12" t="s">
        <v>2184</v>
      </c>
      <c r="C960" s="12" t="s">
        <v>6673</v>
      </c>
      <c r="D960" s="13">
        <v>0</v>
      </c>
      <c r="E960" s="14">
        <v>660</v>
      </c>
    </row>
    <row r="961" spans="1:5" x14ac:dyDescent="0.2">
      <c r="A961" s="12" t="s">
        <v>6680</v>
      </c>
      <c r="B961" s="12" t="s">
        <v>2191</v>
      </c>
      <c r="C961" s="12" t="s">
        <v>6681</v>
      </c>
      <c r="D961" s="13">
        <v>600</v>
      </c>
      <c r="E961" s="14">
        <v>1070</v>
      </c>
    </row>
    <row r="962" spans="1:5" x14ac:dyDescent="0.2">
      <c r="A962" s="12" t="s">
        <v>6676</v>
      </c>
      <c r="B962" s="12" t="s">
        <v>2187</v>
      </c>
      <c r="C962" s="12" t="s">
        <v>6677</v>
      </c>
      <c r="D962" s="13">
        <v>2</v>
      </c>
      <c r="E962" s="14">
        <v>850</v>
      </c>
    </row>
    <row r="963" spans="1:5" x14ac:dyDescent="0.2">
      <c r="A963" s="12" t="s">
        <v>6678</v>
      </c>
      <c r="B963" s="12" t="s">
        <v>2188</v>
      </c>
      <c r="C963" s="12" t="s">
        <v>6679</v>
      </c>
      <c r="D963" s="13">
        <v>2</v>
      </c>
      <c r="E963" s="14">
        <v>840</v>
      </c>
    </row>
    <row r="964" spans="1:5" x14ac:dyDescent="0.2">
      <c r="A964" s="12" t="s">
        <v>6684</v>
      </c>
      <c r="B964" s="12" t="s">
        <v>2195</v>
      </c>
      <c r="C964" s="12" t="s">
        <v>6685</v>
      </c>
      <c r="D964" s="13">
        <v>0</v>
      </c>
      <c r="E964" s="14">
        <v>850</v>
      </c>
    </row>
    <row r="965" spans="1:5" x14ac:dyDescent="0.2">
      <c r="A965" s="12" t="s">
        <v>6682</v>
      </c>
      <c r="B965" s="12" t="s">
        <v>2194</v>
      </c>
      <c r="C965" s="12" t="s">
        <v>6683</v>
      </c>
      <c r="D965" s="13">
        <v>0</v>
      </c>
      <c r="E965" s="14">
        <v>650</v>
      </c>
    </row>
    <row r="966" spans="1:5" x14ac:dyDescent="0.2">
      <c r="A966" s="12" t="s">
        <v>6822</v>
      </c>
      <c r="B966" s="12" t="s">
        <v>2383</v>
      </c>
      <c r="C966" s="12" t="s">
        <v>6823</v>
      </c>
      <c r="D966" s="13">
        <v>40</v>
      </c>
      <c r="E966" s="14">
        <v>1000</v>
      </c>
    </row>
    <row r="967" spans="1:5" x14ac:dyDescent="0.2">
      <c r="A967" s="12" t="s">
        <v>5311</v>
      </c>
      <c r="B967" s="12" t="s">
        <v>261</v>
      </c>
      <c r="C967" s="12" t="s">
        <v>5312</v>
      </c>
      <c r="D967" s="13">
        <v>2</v>
      </c>
      <c r="E967" s="14">
        <v>1118</v>
      </c>
    </row>
    <row r="968" spans="1:5" x14ac:dyDescent="0.2">
      <c r="A968" s="12" t="s">
        <v>5313</v>
      </c>
      <c r="B968" s="12" t="s">
        <v>263</v>
      </c>
      <c r="C968" s="12" t="s">
        <v>5314</v>
      </c>
      <c r="D968" s="13">
        <v>700</v>
      </c>
      <c r="E968" s="14">
        <v>1000</v>
      </c>
    </row>
    <row r="969" spans="1:5" x14ac:dyDescent="0.2">
      <c r="A969" s="12" t="s">
        <v>5309</v>
      </c>
      <c r="B969" s="12" t="s">
        <v>257</v>
      </c>
      <c r="C969" s="12" t="s">
        <v>5310</v>
      </c>
      <c r="D969" s="13">
        <v>0</v>
      </c>
      <c r="E969" s="14">
        <v>510</v>
      </c>
    </row>
    <row r="970" spans="1:5" x14ac:dyDescent="0.2">
      <c r="A970" s="12" t="s">
        <v>6528</v>
      </c>
      <c r="B970" s="12" t="s">
        <v>2000</v>
      </c>
      <c r="C970" s="12" t="s">
        <v>6529</v>
      </c>
      <c r="D970" s="13">
        <v>0</v>
      </c>
      <c r="E970" s="14">
        <v>700</v>
      </c>
    </row>
    <row r="971" spans="1:5" x14ac:dyDescent="0.2">
      <c r="A971" s="12" t="s">
        <v>6526</v>
      </c>
      <c r="B971" s="12" t="s">
        <v>1999</v>
      </c>
      <c r="C971" s="12" t="s">
        <v>6527</v>
      </c>
      <c r="D971" s="13">
        <v>20</v>
      </c>
      <c r="E971" s="14">
        <v>210</v>
      </c>
    </row>
    <row r="972" spans="1:5" x14ac:dyDescent="0.2">
      <c r="A972" s="12" t="s">
        <v>6316</v>
      </c>
      <c r="B972" s="12" t="s">
        <v>1688</v>
      </c>
      <c r="C972" s="12" t="s">
        <v>6317</v>
      </c>
      <c r="D972" s="13">
        <v>5</v>
      </c>
      <c r="E972" s="14">
        <v>100</v>
      </c>
    </row>
    <row r="973" spans="1:5" x14ac:dyDescent="0.2">
      <c r="A973" s="12" t="s">
        <v>5505</v>
      </c>
      <c r="B973" s="12" t="s">
        <v>552</v>
      </c>
      <c r="C973" s="12" t="s">
        <v>5506</v>
      </c>
      <c r="D973" s="13">
        <v>5</v>
      </c>
      <c r="E973" s="14">
        <v>20</v>
      </c>
    </row>
    <row r="974" spans="1:5" x14ac:dyDescent="0.2">
      <c r="A974" s="12" t="s">
        <v>5183</v>
      </c>
      <c r="B974" s="12" t="s">
        <v>26</v>
      </c>
      <c r="C974" s="12" t="s">
        <v>5184</v>
      </c>
      <c r="D974" s="13">
        <v>50</v>
      </c>
      <c r="E974" s="14">
        <v>50</v>
      </c>
    </row>
    <row r="975" spans="1:5" x14ac:dyDescent="0.2">
      <c r="A975" s="12" t="s">
        <v>5523</v>
      </c>
      <c r="B975" s="12" t="s">
        <v>578</v>
      </c>
      <c r="C975" s="12" t="s">
        <v>5524</v>
      </c>
      <c r="D975" s="13">
        <v>5</v>
      </c>
      <c r="E975" s="14">
        <v>30</v>
      </c>
    </row>
    <row r="976" spans="1:5" x14ac:dyDescent="0.2">
      <c r="A976" s="12" t="s">
        <v>5695</v>
      </c>
      <c r="B976" s="12" t="s">
        <v>830</v>
      </c>
      <c r="C976" s="12" t="s">
        <v>5696</v>
      </c>
      <c r="D976" s="13">
        <v>5</v>
      </c>
      <c r="E976" s="14">
        <v>610</v>
      </c>
    </row>
    <row r="977" spans="1:5" x14ac:dyDescent="0.2">
      <c r="A977" s="12" t="s">
        <v>6143</v>
      </c>
      <c r="B977" s="12" t="s">
        <v>1454</v>
      </c>
      <c r="C977" s="12" t="s">
        <v>6144</v>
      </c>
      <c r="D977" s="13">
        <v>2</v>
      </c>
      <c r="E977" s="14">
        <v>1118</v>
      </c>
    </row>
    <row r="978" spans="1:5" x14ac:dyDescent="0.2">
      <c r="A978" s="12" t="s">
        <v>5681</v>
      </c>
      <c r="B978" s="12" t="s">
        <v>804</v>
      </c>
      <c r="C978" s="12" t="s">
        <v>5682</v>
      </c>
      <c r="D978" s="13">
        <v>10</v>
      </c>
      <c r="E978" s="14">
        <v>450</v>
      </c>
    </row>
    <row r="979" spans="1:5" x14ac:dyDescent="0.2">
      <c r="A979" s="12" t="s">
        <v>7547</v>
      </c>
      <c r="B979" s="12" t="s">
        <v>1161</v>
      </c>
      <c r="C979" s="12" t="s">
        <v>5947</v>
      </c>
      <c r="D979" s="13">
        <v>-1</v>
      </c>
      <c r="E979" s="14">
        <v>880</v>
      </c>
    </row>
    <row r="980" spans="1:5" x14ac:dyDescent="0.2">
      <c r="A980" s="12" t="s">
        <v>5948</v>
      </c>
      <c r="B980" s="12" t="s">
        <v>1162</v>
      </c>
      <c r="C980" s="12" t="s">
        <v>5949</v>
      </c>
      <c r="D980" s="13">
        <v>0</v>
      </c>
      <c r="E980" s="14">
        <v>820</v>
      </c>
    </row>
    <row r="981" spans="1:5" x14ac:dyDescent="0.2">
      <c r="A981" s="12" t="s">
        <v>5952</v>
      </c>
      <c r="B981" s="12" t="s">
        <v>1168</v>
      </c>
      <c r="C981" s="12" t="s">
        <v>5953</v>
      </c>
      <c r="D981" s="13">
        <v>10</v>
      </c>
      <c r="E981" s="14">
        <v>435</v>
      </c>
    </row>
    <row r="982" spans="1:5" x14ac:dyDescent="0.2">
      <c r="A982" s="12" t="s">
        <v>5950</v>
      </c>
      <c r="B982" s="12" t="s">
        <v>1164</v>
      </c>
      <c r="C982" s="12" t="s">
        <v>5951</v>
      </c>
      <c r="D982" s="13">
        <v>1</v>
      </c>
      <c r="E982" s="14">
        <v>90</v>
      </c>
    </row>
    <row r="983" spans="1:5" x14ac:dyDescent="0.2">
      <c r="A983" s="12" t="s">
        <v>7548</v>
      </c>
      <c r="B983" s="12" t="s">
        <v>1172</v>
      </c>
      <c r="C983" s="12" t="s">
        <v>5954</v>
      </c>
      <c r="D983" s="13">
        <v>5</v>
      </c>
      <c r="E983" s="14">
        <v>650</v>
      </c>
    </row>
    <row r="984" spans="1:5" x14ac:dyDescent="0.2">
      <c r="A984" s="12" t="s">
        <v>5957</v>
      </c>
      <c r="B984" s="12" t="s">
        <v>1180</v>
      </c>
      <c r="C984" s="12" t="s">
        <v>5958</v>
      </c>
      <c r="D984" s="13">
        <v>10</v>
      </c>
      <c r="E984" s="14">
        <v>580</v>
      </c>
    </row>
    <row r="985" spans="1:5" x14ac:dyDescent="0.2">
      <c r="A985" s="12" t="s">
        <v>5955</v>
      </c>
      <c r="B985" s="12" t="s">
        <v>1177</v>
      </c>
      <c r="C985" s="12" t="s">
        <v>5956</v>
      </c>
      <c r="D985" s="13">
        <v>26</v>
      </c>
      <c r="E985" s="14">
        <v>180</v>
      </c>
    </row>
    <row r="986" spans="1:5" x14ac:dyDescent="0.2">
      <c r="A986" s="12" t="s">
        <v>5645</v>
      </c>
      <c r="B986" s="12" t="s">
        <v>750</v>
      </c>
      <c r="C986" s="12" t="s">
        <v>5646</v>
      </c>
      <c r="D986" s="13">
        <v>1</v>
      </c>
      <c r="E986" s="14">
        <v>914</v>
      </c>
    </row>
    <row r="987" spans="1:5" x14ac:dyDescent="0.2">
      <c r="A987" s="12" t="s">
        <v>6588</v>
      </c>
      <c r="B987" s="12" t="s">
        <v>2068</v>
      </c>
      <c r="C987" s="12" t="s">
        <v>6589</v>
      </c>
      <c r="D987" s="13">
        <v>2</v>
      </c>
      <c r="E987" s="14">
        <v>1050</v>
      </c>
    </row>
    <row r="988" spans="1:5" x14ac:dyDescent="0.2">
      <c r="A988" s="12" t="s">
        <v>6592</v>
      </c>
      <c r="B988" s="12" t="s">
        <v>2073</v>
      </c>
      <c r="C988" s="12" t="s">
        <v>6593</v>
      </c>
      <c r="D988" s="13">
        <v>5</v>
      </c>
      <c r="E988" s="14">
        <v>1100</v>
      </c>
    </row>
    <row r="989" spans="1:5" x14ac:dyDescent="0.2">
      <c r="A989" s="12" t="s">
        <v>6590</v>
      </c>
      <c r="B989" s="12" t="s">
        <v>2069</v>
      </c>
      <c r="C989" s="12" t="s">
        <v>6591</v>
      </c>
      <c r="D989" s="13">
        <v>650</v>
      </c>
      <c r="E989" s="14">
        <v>1000</v>
      </c>
    </row>
    <row r="990" spans="1:5" x14ac:dyDescent="0.2">
      <c r="A990" s="12" t="s">
        <v>5668</v>
      </c>
      <c r="B990" s="12" t="s">
        <v>786</v>
      </c>
      <c r="C990" s="12" t="s">
        <v>5669</v>
      </c>
      <c r="D990" s="13">
        <v>-1</v>
      </c>
      <c r="E990" s="14">
        <v>950</v>
      </c>
    </row>
    <row r="991" spans="1:5" x14ac:dyDescent="0.2">
      <c r="A991" s="12" t="s">
        <v>5666</v>
      </c>
      <c r="B991" s="12" t="s">
        <v>781</v>
      </c>
      <c r="C991" s="12" t="s">
        <v>5667</v>
      </c>
      <c r="D991" s="13">
        <v>740</v>
      </c>
      <c r="E991" s="14">
        <v>1050</v>
      </c>
    </row>
    <row r="992" spans="1:5" x14ac:dyDescent="0.2">
      <c r="A992" s="12" t="s">
        <v>5532</v>
      </c>
      <c r="B992" s="12" t="s">
        <v>589</v>
      </c>
      <c r="C992" s="12" t="s">
        <v>5533</v>
      </c>
      <c r="D992" s="13">
        <v>1</v>
      </c>
      <c r="E992" s="14">
        <v>940</v>
      </c>
    </row>
    <row r="993" spans="1:5" x14ac:dyDescent="0.2">
      <c r="A993" s="12" t="s">
        <v>7549</v>
      </c>
      <c r="B993" s="12" t="s">
        <v>588</v>
      </c>
      <c r="C993" s="12" t="s">
        <v>5531</v>
      </c>
      <c r="D993" s="15">
        <v>-10</v>
      </c>
      <c r="E993" s="16">
        <v>940</v>
      </c>
    </row>
    <row r="994" spans="1:5" x14ac:dyDescent="0.2">
      <c r="A994" s="12" t="s">
        <v>5529</v>
      </c>
      <c r="B994" s="12" t="s">
        <v>587</v>
      </c>
      <c r="C994" s="12" t="s">
        <v>5530</v>
      </c>
      <c r="D994" s="13">
        <v>-10</v>
      </c>
      <c r="E994" s="14">
        <v>872</v>
      </c>
    </row>
    <row r="995" spans="1:5" x14ac:dyDescent="0.2">
      <c r="A995" s="12" t="s">
        <v>5525</v>
      </c>
      <c r="B995" s="12" t="s">
        <v>581</v>
      </c>
      <c r="C995" s="12" t="s">
        <v>5526</v>
      </c>
      <c r="D995" s="13">
        <v>2</v>
      </c>
      <c r="E995" s="14">
        <v>950</v>
      </c>
    </row>
    <row r="996" spans="1:5" x14ac:dyDescent="0.2">
      <c r="A996" s="12" t="s">
        <v>5527</v>
      </c>
      <c r="B996" s="12" t="s">
        <v>584</v>
      </c>
      <c r="C996" s="12" t="s">
        <v>5528</v>
      </c>
      <c r="D996" s="13">
        <v>2</v>
      </c>
      <c r="E996" s="14">
        <v>380</v>
      </c>
    </row>
    <row r="997" spans="1:5" x14ac:dyDescent="0.2">
      <c r="A997" s="12" t="s">
        <v>7550</v>
      </c>
      <c r="B997" s="12" t="s">
        <v>71</v>
      </c>
      <c r="C997" s="12" t="s">
        <v>5206</v>
      </c>
      <c r="D997" s="15">
        <v>-10</v>
      </c>
      <c r="E997" s="16">
        <v>625</v>
      </c>
    </row>
    <row r="998" spans="1:5" x14ac:dyDescent="0.2">
      <c r="A998" s="12" t="s">
        <v>5209</v>
      </c>
      <c r="B998" s="12" t="s">
        <v>73</v>
      </c>
      <c r="C998" s="12" t="s">
        <v>5210</v>
      </c>
      <c r="D998" s="13">
        <v>-10</v>
      </c>
      <c r="E998" s="14">
        <v>625</v>
      </c>
    </row>
    <row r="999" spans="1:5" x14ac:dyDescent="0.2">
      <c r="A999" s="12" t="s">
        <v>5207</v>
      </c>
      <c r="B999" s="12" t="s">
        <v>74</v>
      </c>
      <c r="C999" s="12" t="s">
        <v>5208</v>
      </c>
      <c r="D999" s="13">
        <v>0</v>
      </c>
      <c r="E999" s="14">
        <v>45</v>
      </c>
    </row>
    <row r="1000" spans="1:5" x14ac:dyDescent="0.2">
      <c r="A1000" s="12" t="s">
        <v>5204</v>
      </c>
      <c r="B1000" s="12" t="s">
        <v>67</v>
      </c>
      <c r="C1000" s="12" t="s">
        <v>5205</v>
      </c>
      <c r="D1000" s="13">
        <v>2</v>
      </c>
      <c r="E1000" s="14">
        <v>160</v>
      </c>
    </row>
    <row r="1001" spans="1:5" x14ac:dyDescent="0.2">
      <c r="A1001" s="12" t="s">
        <v>5202</v>
      </c>
      <c r="B1001" s="12" t="s">
        <v>62</v>
      </c>
      <c r="C1001" s="12" t="s">
        <v>5203</v>
      </c>
      <c r="D1001" s="13">
        <v>20</v>
      </c>
      <c r="E1001" s="14">
        <v>290</v>
      </c>
    </row>
    <row r="1002" spans="1:5" x14ac:dyDescent="0.2">
      <c r="A1002" s="12" t="s">
        <v>6145</v>
      </c>
      <c r="B1002" s="12" t="s">
        <v>1455</v>
      </c>
      <c r="C1002" s="12" t="s">
        <v>6146</v>
      </c>
      <c r="D1002" s="13">
        <v>2</v>
      </c>
      <c r="E1002" s="14">
        <v>450</v>
      </c>
    </row>
    <row r="1003" spans="1:5" x14ac:dyDescent="0.2">
      <c r="A1003" s="12" t="s">
        <v>6149</v>
      </c>
      <c r="B1003" s="12" t="s">
        <v>1462</v>
      </c>
      <c r="C1003" s="12" t="s">
        <v>6150</v>
      </c>
      <c r="D1003" s="13">
        <v>2</v>
      </c>
      <c r="E1003" s="14">
        <v>440</v>
      </c>
    </row>
    <row r="1004" spans="1:5" x14ac:dyDescent="0.2">
      <c r="A1004" s="12" t="s">
        <v>6151</v>
      </c>
      <c r="B1004" s="12" t="s">
        <v>1466</v>
      </c>
      <c r="C1004" s="12" t="s">
        <v>6152</v>
      </c>
      <c r="D1004" s="13">
        <v>2</v>
      </c>
      <c r="E1004" s="14">
        <v>380</v>
      </c>
    </row>
    <row r="1005" spans="1:5" x14ac:dyDescent="0.2">
      <c r="A1005" s="12" t="s">
        <v>6147</v>
      </c>
      <c r="B1005" s="12" t="s">
        <v>1459</v>
      </c>
      <c r="C1005" s="12" t="s">
        <v>6148</v>
      </c>
      <c r="D1005" s="13">
        <v>1</v>
      </c>
      <c r="E1005" s="14">
        <v>215</v>
      </c>
    </row>
    <row r="1006" spans="1:5" x14ac:dyDescent="0.2">
      <c r="A1006" s="12" t="s">
        <v>6302</v>
      </c>
      <c r="B1006" s="12" t="s">
        <v>1666</v>
      </c>
      <c r="C1006" s="12" t="s">
        <v>6303</v>
      </c>
      <c r="D1006" s="13">
        <v>-1</v>
      </c>
      <c r="E1006" s="14">
        <v>305</v>
      </c>
    </row>
    <row r="1007" spans="1:5" x14ac:dyDescent="0.2">
      <c r="A1007" s="12" t="s">
        <v>5655</v>
      </c>
      <c r="B1007" s="12" t="s">
        <v>761</v>
      </c>
      <c r="C1007" s="12" t="s">
        <v>5656</v>
      </c>
      <c r="D1007" s="13">
        <v>10</v>
      </c>
      <c r="E1007" s="14">
        <v>350</v>
      </c>
    </row>
    <row r="1008" spans="1:5" x14ac:dyDescent="0.2">
      <c r="A1008" s="12" t="s">
        <v>5840</v>
      </c>
      <c r="B1008" s="12" t="s">
        <v>1017</v>
      </c>
      <c r="C1008" s="12" t="s">
        <v>5841</v>
      </c>
      <c r="D1008" s="13">
        <v>0</v>
      </c>
      <c r="E1008" s="14">
        <v>850</v>
      </c>
    </row>
    <row r="1009" spans="1:5" x14ac:dyDescent="0.2">
      <c r="A1009" s="12" t="s">
        <v>5838</v>
      </c>
      <c r="B1009" s="12" t="s">
        <v>1016</v>
      </c>
      <c r="C1009" s="12" t="s">
        <v>5839</v>
      </c>
      <c r="D1009" s="13">
        <v>-16</v>
      </c>
      <c r="E1009" s="14">
        <v>550</v>
      </c>
    </row>
    <row r="1010" spans="1:5" x14ac:dyDescent="0.2">
      <c r="A1010" s="12" t="s">
        <v>5842</v>
      </c>
      <c r="B1010" s="12" t="s">
        <v>1021</v>
      </c>
      <c r="C1010" s="12" t="s">
        <v>5843</v>
      </c>
      <c r="D1010" s="13">
        <v>3</v>
      </c>
      <c r="E1010" s="14">
        <v>230</v>
      </c>
    </row>
    <row r="1011" spans="1:5" x14ac:dyDescent="0.2">
      <c r="A1011" s="12" t="s">
        <v>7337</v>
      </c>
      <c r="B1011" s="12" t="s">
        <v>3035</v>
      </c>
      <c r="C1011" s="12" t="s">
        <v>7338</v>
      </c>
      <c r="D1011" s="13">
        <v>5</v>
      </c>
      <c r="E1011" s="14">
        <v>760</v>
      </c>
    </row>
    <row r="1012" spans="1:5" x14ac:dyDescent="0.2">
      <c r="A1012" s="12" t="s">
        <v>6995</v>
      </c>
      <c r="B1012" s="12" t="s">
        <v>2597</v>
      </c>
      <c r="C1012" s="12" t="s">
        <v>6996</v>
      </c>
      <c r="D1012" s="13">
        <v>2</v>
      </c>
      <c r="E1012" s="14">
        <v>1230</v>
      </c>
    </row>
    <row r="1013" spans="1:5" x14ac:dyDescent="0.2">
      <c r="A1013" s="12" t="s">
        <v>6993</v>
      </c>
      <c r="B1013" s="12" t="s">
        <v>2595</v>
      </c>
      <c r="C1013" s="12" t="s">
        <v>6994</v>
      </c>
      <c r="D1013" s="13">
        <v>10</v>
      </c>
      <c r="E1013" s="14">
        <v>345</v>
      </c>
    </row>
    <row r="1014" spans="1:5" x14ac:dyDescent="0.2">
      <c r="A1014" s="12" t="s">
        <v>6163</v>
      </c>
      <c r="B1014" s="12" t="s">
        <v>1481</v>
      </c>
      <c r="C1014" s="12" t="s">
        <v>6164</v>
      </c>
      <c r="D1014" s="13">
        <v>1</v>
      </c>
      <c r="E1014" s="14">
        <v>1100</v>
      </c>
    </row>
    <row r="1015" spans="1:5" x14ac:dyDescent="0.2">
      <c r="A1015" s="12" t="s">
        <v>6165</v>
      </c>
      <c r="B1015" s="12" t="s">
        <v>1485</v>
      </c>
      <c r="C1015" s="12" t="s">
        <v>6166</v>
      </c>
      <c r="D1015" s="13">
        <v>665</v>
      </c>
      <c r="E1015" s="14">
        <v>665</v>
      </c>
    </row>
    <row r="1016" spans="1:5" x14ac:dyDescent="0.2">
      <c r="A1016" s="12" t="s">
        <v>6159</v>
      </c>
      <c r="B1016" s="12" t="s">
        <v>1475</v>
      </c>
      <c r="C1016" s="12" t="s">
        <v>6160</v>
      </c>
      <c r="D1016" s="13">
        <v>2</v>
      </c>
      <c r="E1016" s="14">
        <v>1030</v>
      </c>
    </row>
    <row r="1017" spans="1:5" x14ac:dyDescent="0.2">
      <c r="A1017" s="12" t="s">
        <v>6169</v>
      </c>
      <c r="B1017" s="12" t="s">
        <v>1494</v>
      </c>
      <c r="C1017" s="12" t="s">
        <v>6170</v>
      </c>
      <c r="D1017" s="13">
        <v>1075</v>
      </c>
      <c r="E1017" s="14">
        <v>1075</v>
      </c>
    </row>
    <row r="1018" spans="1:5" x14ac:dyDescent="0.2">
      <c r="A1018" s="12" t="s">
        <v>6157</v>
      </c>
      <c r="B1018" s="12" t="s">
        <v>1474</v>
      </c>
      <c r="C1018" s="12" t="s">
        <v>6158</v>
      </c>
      <c r="D1018" s="13">
        <v>10</v>
      </c>
      <c r="E1018" s="14">
        <v>650</v>
      </c>
    </row>
    <row r="1019" spans="1:5" x14ac:dyDescent="0.2">
      <c r="A1019" s="12" t="s">
        <v>6167</v>
      </c>
      <c r="B1019" s="12" t="s">
        <v>1490</v>
      </c>
      <c r="C1019" s="12" t="s">
        <v>6168</v>
      </c>
      <c r="D1019" s="13">
        <v>610</v>
      </c>
      <c r="E1019" s="14">
        <v>1075</v>
      </c>
    </row>
    <row r="1020" spans="1:5" x14ac:dyDescent="0.2">
      <c r="A1020" s="12" t="s">
        <v>6161</v>
      </c>
      <c r="B1020" s="12" t="s">
        <v>1478</v>
      </c>
      <c r="C1020" s="12" t="s">
        <v>6162</v>
      </c>
      <c r="D1020" s="13">
        <v>650</v>
      </c>
      <c r="E1020" s="14">
        <v>1260</v>
      </c>
    </row>
    <row r="1021" spans="1:5" x14ac:dyDescent="0.2">
      <c r="A1021" s="12" t="s">
        <v>6155</v>
      </c>
      <c r="B1021" s="12" t="s">
        <v>1470</v>
      </c>
      <c r="C1021" s="12" t="s">
        <v>6156</v>
      </c>
      <c r="D1021" s="13">
        <v>15</v>
      </c>
      <c r="E1021" s="14">
        <v>860</v>
      </c>
    </row>
    <row r="1022" spans="1:5" x14ac:dyDescent="0.2">
      <c r="A1022" s="12" t="s">
        <v>6824</v>
      </c>
      <c r="B1022" s="12" t="s">
        <v>2387</v>
      </c>
      <c r="C1022" s="12" t="s">
        <v>6825</v>
      </c>
      <c r="D1022" s="13">
        <v>1</v>
      </c>
      <c r="E1022" s="14">
        <v>89</v>
      </c>
    </row>
    <row r="1023" spans="1:5" x14ac:dyDescent="0.2">
      <c r="A1023" s="12" t="s">
        <v>6828</v>
      </c>
      <c r="B1023" s="12" t="s">
        <v>2392</v>
      </c>
      <c r="C1023" s="12" t="s">
        <v>6829</v>
      </c>
      <c r="D1023" s="13">
        <v>20</v>
      </c>
      <c r="E1023" s="14">
        <v>990</v>
      </c>
    </row>
    <row r="1024" spans="1:5" x14ac:dyDescent="0.2">
      <c r="A1024" s="12" t="s">
        <v>6826</v>
      </c>
      <c r="B1024" s="12" t="s">
        <v>2390</v>
      </c>
      <c r="C1024" s="12" t="s">
        <v>6827</v>
      </c>
      <c r="D1024" s="13">
        <v>10</v>
      </c>
      <c r="E1024" s="14">
        <v>1118</v>
      </c>
    </row>
    <row r="1025" spans="1:5" x14ac:dyDescent="0.2">
      <c r="A1025" s="12" t="s">
        <v>7431</v>
      </c>
      <c r="B1025" s="12" t="s">
        <v>3151</v>
      </c>
      <c r="C1025" s="12" t="s">
        <v>7432</v>
      </c>
      <c r="D1025" s="13">
        <v>1</v>
      </c>
      <c r="E1025" s="14">
        <v>950</v>
      </c>
    </row>
    <row r="1026" spans="1:5" x14ac:dyDescent="0.2">
      <c r="A1026" s="12" t="s">
        <v>6997</v>
      </c>
      <c r="B1026" s="12" t="s">
        <v>2600</v>
      </c>
      <c r="C1026" s="12" t="s">
        <v>6998</v>
      </c>
      <c r="D1026" s="13">
        <v>5</v>
      </c>
      <c r="E1026" s="14">
        <v>1250</v>
      </c>
    </row>
    <row r="1027" spans="1:5" x14ac:dyDescent="0.2">
      <c r="A1027" s="12" t="s">
        <v>6999</v>
      </c>
      <c r="B1027" s="12" t="s">
        <v>2603</v>
      </c>
      <c r="C1027" s="12" t="s">
        <v>7000</v>
      </c>
      <c r="D1027" s="13">
        <v>10</v>
      </c>
      <c r="E1027" s="14">
        <v>1200</v>
      </c>
    </row>
    <row r="1028" spans="1:5" x14ac:dyDescent="0.2">
      <c r="A1028" s="12" t="s">
        <v>7268</v>
      </c>
      <c r="B1028" s="12" t="s">
        <v>2946</v>
      </c>
      <c r="C1028" s="12" t="s">
        <v>7269</v>
      </c>
      <c r="D1028" s="13">
        <v>5</v>
      </c>
      <c r="E1028" s="14">
        <v>1280</v>
      </c>
    </row>
    <row r="1029" spans="1:5" x14ac:dyDescent="0.2">
      <c r="A1029" s="12" t="s">
        <v>6084</v>
      </c>
      <c r="B1029" s="12" t="s">
        <v>1372</v>
      </c>
      <c r="C1029" s="12" t="s">
        <v>6085</v>
      </c>
      <c r="D1029" s="13">
        <v>10</v>
      </c>
      <c r="E1029" s="14">
        <v>620</v>
      </c>
    </row>
    <row r="1030" spans="1:5" x14ac:dyDescent="0.2">
      <c r="A1030" s="12" t="s">
        <v>7112</v>
      </c>
      <c r="B1030" s="12" t="s">
        <v>2765</v>
      </c>
      <c r="C1030" s="12" t="s">
        <v>7113</v>
      </c>
      <c r="D1030" s="13">
        <v>5</v>
      </c>
      <c r="E1030" s="14">
        <v>920</v>
      </c>
    </row>
    <row r="1031" spans="1:5" x14ac:dyDescent="0.2">
      <c r="A1031" s="12" t="s">
        <v>7551</v>
      </c>
      <c r="B1031" s="12" t="s">
        <v>2769</v>
      </c>
      <c r="C1031" s="12" t="s">
        <v>7114</v>
      </c>
      <c r="D1031" s="15">
        <v>2</v>
      </c>
      <c r="E1031" s="14">
        <v>1100</v>
      </c>
    </row>
    <row r="1032" spans="1:5" x14ac:dyDescent="0.2">
      <c r="A1032" s="12" t="s">
        <v>7110</v>
      </c>
      <c r="B1032" s="12" t="s">
        <v>2764</v>
      </c>
      <c r="C1032" s="12" t="s">
        <v>7111</v>
      </c>
      <c r="D1032" s="13">
        <v>2</v>
      </c>
      <c r="E1032" s="14">
        <v>900</v>
      </c>
    </row>
    <row r="1033" spans="1:5" x14ac:dyDescent="0.2">
      <c r="A1033" s="12" t="s">
        <v>7115</v>
      </c>
      <c r="B1033" s="12" t="s">
        <v>2770</v>
      </c>
      <c r="C1033" s="12" t="s">
        <v>7116</v>
      </c>
      <c r="D1033" s="13">
        <v>2</v>
      </c>
      <c r="E1033" s="14">
        <v>1100</v>
      </c>
    </row>
    <row r="1034" spans="1:5" x14ac:dyDescent="0.2">
      <c r="A1034" s="12" t="s">
        <v>5497</v>
      </c>
      <c r="B1034" s="12" t="s">
        <v>541</v>
      </c>
      <c r="C1034" s="12" t="s">
        <v>5498</v>
      </c>
      <c r="D1034" s="13">
        <v>0</v>
      </c>
      <c r="E1034" s="14">
        <v>910</v>
      </c>
    </row>
    <row r="1035" spans="1:5" x14ac:dyDescent="0.2">
      <c r="A1035" s="12" t="s">
        <v>5499</v>
      </c>
      <c r="B1035" s="12" t="s">
        <v>544</v>
      </c>
      <c r="C1035" s="12" t="s">
        <v>5500</v>
      </c>
      <c r="D1035" s="13">
        <v>1</v>
      </c>
      <c r="E1035" s="14">
        <v>751</v>
      </c>
    </row>
    <row r="1036" spans="1:5" x14ac:dyDescent="0.2">
      <c r="A1036" s="12" t="s">
        <v>6320</v>
      </c>
      <c r="B1036" s="12" t="s">
        <v>1694</v>
      </c>
      <c r="C1036" s="12" t="s">
        <v>6321</v>
      </c>
      <c r="D1036" s="13">
        <v>0</v>
      </c>
      <c r="E1036" s="14">
        <v>340</v>
      </c>
    </row>
    <row r="1037" spans="1:5" x14ac:dyDescent="0.2">
      <c r="A1037" s="12" t="s">
        <v>6838</v>
      </c>
      <c r="B1037" s="12" t="s">
        <v>2406</v>
      </c>
      <c r="C1037" s="12" t="s">
        <v>6839</v>
      </c>
      <c r="D1037" s="13">
        <v>180</v>
      </c>
      <c r="E1037" s="14">
        <v>950</v>
      </c>
    </row>
    <row r="1038" spans="1:5" x14ac:dyDescent="0.2">
      <c r="A1038" s="12" t="s">
        <v>7552</v>
      </c>
      <c r="B1038" s="12" t="s">
        <v>2409</v>
      </c>
      <c r="C1038" s="12" t="s">
        <v>6840</v>
      </c>
      <c r="D1038" s="15">
        <v>30</v>
      </c>
      <c r="E1038" s="16">
        <v>1030</v>
      </c>
    </row>
    <row r="1039" spans="1:5" x14ac:dyDescent="0.2">
      <c r="A1039" s="12" t="s">
        <v>6843</v>
      </c>
      <c r="B1039" s="12" t="s">
        <v>2413</v>
      </c>
      <c r="C1039" s="12" t="s">
        <v>6844</v>
      </c>
      <c r="D1039" s="13">
        <v>30</v>
      </c>
      <c r="E1039" s="14">
        <v>1030</v>
      </c>
    </row>
    <row r="1040" spans="1:5" x14ac:dyDescent="0.2">
      <c r="A1040" s="12" t="s">
        <v>6841</v>
      </c>
      <c r="B1040" s="12" t="s">
        <v>2410</v>
      </c>
      <c r="C1040" s="12" t="s">
        <v>6842</v>
      </c>
      <c r="D1040" s="13">
        <v>750</v>
      </c>
      <c r="E1040" s="14">
        <v>750</v>
      </c>
    </row>
    <row r="1041" spans="1:5" x14ac:dyDescent="0.2">
      <c r="A1041" s="12" t="s">
        <v>6836</v>
      </c>
      <c r="B1041" s="12" t="s">
        <v>2403</v>
      </c>
      <c r="C1041" s="12" t="s">
        <v>6837</v>
      </c>
      <c r="D1041" s="13">
        <v>540</v>
      </c>
      <c r="E1041" s="14">
        <v>1190</v>
      </c>
    </row>
    <row r="1042" spans="1:5" x14ac:dyDescent="0.2">
      <c r="A1042" s="12" t="s">
        <v>6834</v>
      </c>
      <c r="B1042" s="12" t="s">
        <v>2398</v>
      </c>
      <c r="C1042" s="12" t="s">
        <v>6835</v>
      </c>
      <c r="D1042" s="13">
        <v>397</v>
      </c>
      <c r="E1042" s="14">
        <v>1068</v>
      </c>
    </row>
    <row r="1043" spans="1:5" x14ac:dyDescent="0.2">
      <c r="A1043" s="12" t="s">
        <v>6318</v>
      </c>
      <c r="B1043" s="12" t="s">
        <v>1689</v>
      </c>
      <c r="C1043" s="12" t="s">
        <v>6319</v>
      </c>
      <c r="D1043" s="13">
        <v>715</v>
      </c>
      <c r="E1043" s="14">
        <v>1000</v>
      </c>
    </row>
    <row r="1044" spans="1:5" x14ac:dyDescent="0.2">
      <c r="A1044" s="12" t="s">
        <v>6863</v>
      </c>
      <c r="B1044" s="12" t="s">
        <v>2438</v>
      </c>
      <c r="C1044" s="12" t="s">
        <v>6864</v>
      </c>
      <c r="D1044" s="13">
        <v>860</v>
      </c>
      <c r="E1044" s="14">
        <v>1190</v>
      </c>
    </row>
    <row r="1045" spans="1:5" x14ac:dyDescent="0.2">
      <c r="A1045" s="12" t="s">
        <v>7553</v>
      </c>
      <c r="B1045" s="12" t="s">
        <v>5</v>
      </c>
      <c r="C1045" s="12" t="s">
        <v>5171</v>
      </c>
      <c r="D1045" s="15">
        <v>2</v>
      </c>
      <c r="E1045" s="16">
        <v>880</v>
      </c>
    </row>
    <row r="1046" spans="1:5" x14ac:dyDescent="0.2">
      <c r="A1046" s="12" t="s">
        <v>5172</v>
      </c>
      <c r="B1046" s="12" t="s">
        <v>9</v>
      </c>
      <c r="C1046" s="12" t="s">
        <v>5173</v>
      </c>
      <c r="D1046" s="13">
        <v>2</v>
      </c>
      <c r="E1046" s="14">
        <v>880</v>
      </c>
    </row>
    <row r="1047" spans="1:5" x14ac:dyDescent="0.2">
      <c r="A1047" s="12" t="s">
        <v>5174</v>
      </c>
      <c r="B1047" s="12" t="s">
        <v>10</v>
      </c>
      <c r="C1047" s="12" t="s">
        <v>5175</v>
      </c>
      <c r="D1047" s="13">
        <v>5</v>
      </c>
      <c r="E1047" s="14">
        <v>230</v>
      </c>
    </row>
    <row r="1048" spans="1:5" x14ac:dyDescent="0.2">
      <c r="A1048" s="12" t="s">
        <v>7329</v>
      </c>
      <c r="B1048" s="12" t="s">
        <v>3025</v>
      </c>
      <c r="C1048" s="12" t="s">
        <v>7330</v>
      </c>
      <c r="D1048" s="13">
        <v>0</v>
      </c>
      <c r="E1048" s="14">
        <v>850</v>
      </c>
    </row>
    <row r="1049" spans="1:5" x14ac:dyDescent="0.2">
      <c r="A1049" s="12" t="s">
        <v>7325</v>
      </c>
      <c r="B1049" s="12" t="s">
        <v>3019</v>
      </c>
      <c r="C1049" s="12" t="s">
        <v>7326</v>
      </c>
      <c r="D1049" s="13">
        <v>5</v>
      </c>
      <c r="E1049" s="14">
        <v>800</v>
      </c>
    </row>
    <row r="1050" spans="1:5" x14ac:dyDescent="0.2">
      <c r="A1050" s="12" t="s">
        <v>7323</v>
      </c>
      <c r="B1050" s="12" t="s">
        <v>3016</v>
      </c>
      <c r="C1050" s="12" t="s">
        <v>7324</v>
      </c>
      <c r="D1050" s="13">
        <v>5</v>
      </c>
      <c r="E1050" s="14">
        <v>900</v>
      </c>
    </row>
    <row r="1051" spans="1:5" x14ac:dyDescent="0.2">
      <c r="A1051" s="12" t="s">
        <v>7327</v>
      </c>
      <c r="B1051" s="12" t="s">
        <v>3022</v>
      </c>
      <c r="C1051" s="12" t="s">
        <v>7328</v>
      </c>
      <c r="D1051" s="13">
        <v>10</v>
      </c>
      <c r="E1051" s="14">
        <v>990</v>
      </c>
    </row>
    <row r="1052" spans="1:5" x14ac:dyDescent="0.2">
      <c r="A1052" s="12" t="s">
        <v>6104</v>
      </c>
      <c r="B1052" s="12" t="s">
        <v>1398</v>
      </c>
      <c r="C1052" s="12" t="s">
        <v>6105</v>
      </c>
      <c r="D1052" s="13">
        <v>45</v>
      </c>
      <c r="E1052" s="14">
        <v>375</v>
      </c>
    </row>
    <row r="1053" spans="1:5" x14ac:dyDescent="0.2">
      <c r="A1053" s="12" t="s">
        <v>6845</v>
      </c>
      <c r="B1053" s="12" t="s">
        <v>2414</v>
      </c>
      <c r="C1053" s="12" t="s">
        <v>6846</v>
      </c>
      <c r="D1053" s="13">
        <v>-10</v>
      </c>
      <c r="E1053" s="14">
        <v>1000</v>
      </c>
    </row>
    <row r="1054" spans="1:5" x14ac:dyDescent="0.2">
      <c r="A1054" s="12" t="s">
        <v>7117</v>
      </c>
      <c r="B1054" s="12" t="s">
        <v>2771</v>
      </c>
      <c r="C1054" s="12" t="s">
        <v>7118</v>
      </c>
      <c r="D1054" s="13">
        <v>5</v>
      </c>
      <c r="E1054" s="14">
        <v>230</v>
      </c>
    </row>
    <row r="1055" spans="1:5" x14ac:dyDescent="0.2">
      <c r="A1055" s="12" t="s">
        <v>6711</v>
      </c>
      <c r="B1055" s="12" t="s">
        <v>2232</v>
      </c>
      <c r="C1055" s="12" t="s">
        <v>6712</v>
      </c>
      <c r="D1055" s="13">
        <v>20</v>
      </c>
      <c r="E1055" s="14">
        <v>160</v>
      </c>
    </row>
    <row r="1056" spans="1:5" x14ac:dyDescent="0.2">
      <c r="A1056" s="12" t="s">
        <v>6713</v>
      </c>
      <c r="B1056" s="12" t="s">
        <v>2236</v>
      </c>
      <c r="C1056" s="12" t="s">
        <v>6714</v>
      </c>
      <c r="D1056" s="13">
        <v>10</v>
      </c>
      <c r="E1056" s="14">
        <v>430</v>
      </c>
    </row>
    <row r="1057" spans="1:5" x14ac:dyDescent="0.2">
      <c r="A1057" s="12" t="s">
        <v>5898</v>
      </c>
      <c r="B1057" s="12" t="s">
        <v>1107</v>
      </c>
      <c r="C1057" s="12" t="s">
        <v>5899</v>
      </c>
      <c r="D1057" s="13">
        <v>-10</v>
      </c>
      <c r="E1057" s="14">
        <v>777</v>
      </c>
    </row>
    <row r="1058" spans="1:5" x14ac:dyDescent="0.2">
      <c r="A1058" s="12" t="s">
        <v>6721</v>
      </c>
      <c r="B1058" s="12" t="s">
        <v>2249</v>
      </c>
      <c r="C1058" s="12" t="s">
        <v>6722</v>
      </c>
      <c r="D1058" s="13">
        <v>0</v>
      </c>
      <c r="E1058" s="14">
        <v>1100</v>
      </c>
    </row>
    <row r="1059" spans="1:5" x14ac:dyDescent="0.2">
      <c r="A1059" s="12" t="s">
        <v>6719</v>
      </c>
      <c r="B1059" s="12" t="s">
        <v>2245</v>
      </c>
      <c r="C1059" s="12" t="s">
        <v>6720</v>
      </c>
      <c r="D1059" s="13">
        <v>25</v>
      </c>
      <c r="E1059" s="14">
        <v>410</v>
      </c>
    </row>
    <row r="1060" spans="1:5" x14ac:dyDescent="0.2">
      <c r="A1060" s="12" t="s">
        <v>6937</v>
      </c>
      <c r="B1060" s="12" t="s">
        <v>2522</v>
      </c>
      <c r="C1060" s="12" t="s">
        <v>6938</v>
      </c>
      <c r="D1060" s="13">
        <v>0</v>
      </c>
      <c r="E1060" s="14">
        <v>510</v>
      </c>
    </row>
    <row r="1061" spans="1:5" x14ac:dyDescent="0.2">
      <c r="A1061" s="12" t="s">
        <v>6933</v>
      </c>
      <c r="B1061" s="12" t="s">
        <v>2520</v>
      </c>
      <c r="C1061" s="12" t="s">
        <v>6934</v>
      </c>
      <c r="D1061" s="13">
        <v>-1</v>
      </c>
      <c r="E1061" s="14">
        <v>840</v>
      </c>
    </row>
    <row r="1062" spans="1:5" x14ac:dyDescent="0.2">
      <c r="A1062" s="12" t="s">
        <v>6935</v>
      </c>
      <c r="B1062" s="12" t="s">
        <v>2521</v>
      </c>
      <c r="C1062" s="12" t="s">
        <v>6936</v>
      </c>
      <c r="D1062" s="13">
        <v>-1</v>
      </c>
      <c r="E1062" s="14">
        <v>210</v>
      </c>
    </row>
    <row r="1063" spans="1:5" x14ac:dyDescent="0.2">
      <c r="A1063" s="12" t="s">
        <v>6939</v>
      </c>
      <c r="B1063" s="12" t="s">
        <v>2525</v>
      </c>
      <c r="C1063" s="12" t="s">
        <v>6940</v>
      </c>
      <c r="D1063" s="13">
        <v>48</v>
      </c>
      <c r="E1063" s="14">
        <v>230</v>
      </c>
    </row>
    <row r="1064" spans="1:5" x14ac:dyDescent="0.2">
      <c r="A1064" s="12" t="s">
        <v>6929</v>
      </c>
      <c r="B1064" s="12" t="s">
        <v>2515</v>
      </c>
      <c r="C1064" s="12" t="s">
        <v>6930</v>
      </c>
      <c r="D1064" s="13">
        <v>1</v>
      </c>
      <c r="E1064" s="14">
        <v>525</v>
      </c>
    </row>
    <row r="1065" spans="1:5" x14ac:dyDescent="0.2">
      <c r="A1065" s="12" t="s">
        <v>6927</v>
      </c>
      <c r="B1065" s="12" t="s">
        <v>2514</v>
      </c>
      <c r="C1065" s="12" t="s">
        <v>6928</v>
      </c>
      <c r="D1065" s="13">
        <v>5</v>
      </c>
      <c r="E1065" s="14">
        <v>175</v>
      </c>
    </row>
    <row r="1066" spans="1:5" x14ac:dyDescent="0.2">
      <c r="A1066" s="12" t="s">
        <v>6925</v>
      </c>
      <c r="B1066" s="12" t="s">
        <v>2511</v>
      </c>
      <c r="C1066" s="12" t="s">
        <v>6926</v>
      </c>
      <c r="D1066" s="13">
        <v>7</v>
      </c>
      <c r="E1066" s="14">
        <v>250</v>
      </c>
    </row>
    <row r="1067" spans="1:5" x14ac:dyDescent="0.2">
      <c r="A1067" s="12" t="s">
        <v>6931</v>
      </c>
      <c r="B1067" s="12" t="s">
        <v>2516</v>
      </c>
      <c r="C1067" s="12" t="s">
        <v>6932</v>
      </c>
      <c r="D1067" s="13">
        <v>5</v>
      </c>
      <c r="E1067" s="14">
        <v>525</v>
      </c>
    </row>
    <row r="1068" spans="1:5" x14ac:dyDescent="0.2">
      <c r="A1068" s="12" t="s">
        <v>5639</v>
      </c>
      <c r="B1068" s="12" t="s">
        <v>743</v>
      </c>
      <c r="C1068" s="12" t="s">
        <v>5640</v>
      </c>
      <c r="D1068" s="13">
        <v>2</v>
      </c>
      <c r="E1068" s="14">
        <v>1010</v>
      </c>
    </row>
    <row r="1069" spans="1:5" x14ac:dyDescent="0.2">
      <c r="A1069" s="12" t="s">
        <v>5637</v>
      </c>
      <c r="B1069" s="12" t="s">
        <v>742</v>
      </c>
      <c r="C1069" s="12" t="s">
        <v>5638</v>
      </c>
      <c r="D1069" s="13">
        <v>2</v>
      </c>
      <c r="E1069" s="14">
        <v>660</v>
      </c>
    </row>
    <row r="1070" spans="1:5" x14ac:dyDescent="0.2">
      <c r="A1070" s="12" t="s">
        <v>6576</v>
      </c>
      <c r="B1070" s="12" t="s">
        <v>2052</v>
      </c>
      <c r="C1070" s="12" t="s">
        <v>6577</v>
      </c>
      <c r="D1070" s="13">
        <v>2</v>
      </c>
      <c r="E1070" s="14">
        <v>380</v>
      </c>
    </row>
    <row r="1071" spans="1:5" x14ac:dyDescent="0.2">
      <c r="A1071" s="12" t="s">
        <v>6574</v>
      </c>
      <c r="B1071" s="12" t="s">
        <v>2051</v>
      </c>
      <c r="C1071" s="12" t="s">
        <v>6575</v>
      </c>
      <c r="D1071" s="13">
        <v>-1</v>
      </c>
      <c r="E1071" s="14">
        <v>950</v>
      </c>
    </row>
    <row r="1072" spans="1:5" x14ac:dyDescent="0.2">
      <c r="A1072" s="12" t="s">
        <v>6578</v>
      </c>
      <c r="B1072" s="12" t="s">
        <v>2053</v>
      </c>
      <c r="C1072" s="12" t="s">
        <v>6579</v>
      </c>
      <c r="D1072" s="13">
        <v>15</v>
      </c>
      <c r="E1072" s="14">
        <v>380</v>
      </c>
    </row>
    <row r="1073" spans="1:5" x14ac:dyDescent="0.2">
      <c r="A1073" s="12" t="s">
        <v>6580</v>
      </c>
      <c r="B1073" s="12" t="s">
        <v>2056</v>
      </c>
      <c r="C1073" s="12" t="s">
        <v>6581</v>
      </c>
      <c r="D1073" s="13">
        <v>0</v>
      </c>
      <c r="E1073" s="14">
        <v>200</v>
      </c>
    </row>
    <row r="1074" spans="1:5" x14ac:dyDescent="0.2">
      <c r="A1074" s="12" t="s">
        <v>6251</v>
      </c>
      <c r="B1074" s="12" t="s">
        <v>1599</v>
      </c>
      <c r="C1074" s="12" t="s">
        <v>6252</v>
      </c>
      <c r="D1074" s="13">
        <v>-10</v>
      </c>
      <c r="E1074" s="14">
        <v>1000</v>
      </c>
    </row>
    <row r="1075" spans="1:5" x14ac:dyDescent="0.2">
      <c r="A1075" s="12" t="s">
        <v>7102</v>
      </c>
      <c r="B1075" s="12" t="s">
        <v>2752</v>
      </c>
      <c r="C1075" s="12" t="s">
        <v>7103</v>
      </c>
      <c r="D1075" s="13">
        <v>500</v>
      </c>
      <c r="E1075" s="14">
        <v>1050</v>
      </c>
    </row>
    <row r="1076" spans="1:5" x14ac:dyDescent="0.2">
      <c r="A1076" s="12" t="s">
        <v>7094</v>
      </c>
      <c r="B1076" s="12" t="s">
        <v>2743</v>
      </c>
      <c r="C1076" s="12" t="s">
        <v>7095</v>
      </c>
      <c r="D1076" s="13">
        <v>730</v>
      </c>
      <c r="E1076" s="14">
        <v>1190</v>
      </c>
    </row>
    <row r="1077" spans="1:5" x14ac:dyDescent="0.2">
      <c r="A1077" s="12" t="s">
        <v>7100</v>
      </c>
      <c r="B1077" s="12" t="s">
        <v>2749</v>
      </c>
      <c r="C1077" s="12" t="s">
        <v>7101</v>
      </c>
      <c r="D1077" s="13">
        <v>500</v>
      </c>
      <c r="E1077" s="14">
        <v>1020</v>
      </c>
    </row>
    <row r="1078" spans="1:5" x14ac:dyDescent="0.2">
      <c r="A1078" s="12" t="s">
        <v>7098</v>
      </c>
      <c r="B1078" s="12" t="s">
        <v>2747</v>
      </c>
      <c r="C1078" s="12" t="s">
        <v>7099</v>
      </c>
      <c r="D1078" s="13">
        <v>1</v>
      </c>
      <c r="E1078" s="14">
        <v>619</v>
      </c>
    </row>
    <row r="1079" spans="1:5" x14ac:dyDescent="0.2">
      <c r="A1079" s="12" t="s">
        <v>7096</v>
      </c>
      <c r="B1079" s="12" t="s">
        <v>2746</v>
      </c>
      <c r="C1079" s="12" t="s">
        <v>7097</v>
      </c>
      <c r="D1079" s="13">
        <v>2</v>
      </c>
      <c r="E1079" s="14">
        <v>1160</v>
      </c>
    </row>
    <row r="1080" spans="1:5" x14ac:dyDescent="0.2">
      <c r="A1080" s="12" t="s">
        <v>5367</v>
      </c>
      <c r="B1080" s="12" t="s">
        <v>343</v>
      </c>
      <c r="C1080" s="12" t="s">
        <v>5368</v>
      </c>
      <c r="D1080" s="13">
        <v>-10</v>
      </c>
      <c r="E1080" s="14">
        <v>679</v>
      </c>
    </row>
    <row r="1081" spans="1:5" x14ac:dyDescent="0.2">
      <c r="A1081" s="12" t="s">
        <v>5371</v>
      </c>
      <c r="B1081" s="12" t="s">
        <v>348</v>
      </c>
      <c r="C1081" s="12" t="s">
        <v>5372</v>
      </c>
      <c r="D1081" s="13">
        <v>5</v>
      </c>
      <c r="E1081" s="14">
        <v>5</v>
      </c>
    </row>
    <row r="1082" spans="1:5" x14ac:dyDescent="0.2">
      <c r="A1082" s="12" t="s">
        <v>5373</v>
      </c>
      <c r="B1082" s="12" t="s">
        <v>353</v>
      </c>
      <c r="C1082" s="12" t="s">
        <v>5374</v>
      </c>
      <c r="D1082" s="13">
        <v>5</v>
      </c>
      <c r="E1082" s="14">
        <v>1050</v>
      </c>
    </row>
    <row r="1083" spans="1:5" x14ac:dyDescent="0.2">
      <c r="A1083" s="12" t="s">
        <v>5381</v>
      </c>
      <c r="B1083" s="12" t="s">
        <v>361</v>
      </c>
      <c r="C1083" s="12" t="s">
        <v>5382</v>
      </c>
      <c r="D1083" s="13">
        <v>3</v>
      </c>
      <c r="E1083" s="14">
        <v>300</v>
      </c>
    </row>
    <row r="1084" spans="1:5" x14ac:dyDescent="0.2">
      <c r="A1084" s="12" t="s">
        <v>5375</v>
      </c>
      <c r="B1084" s="12" t="s">
        <v>356</v>
      </c>
      <c r="C1084" s="12" t="s">
        <v>5376</v>
      </c>
      <c r="D1084" s="13">
        <v>0</v>
      </c>
      <c r="E1084" s="14">
        <v>370</v>
      </c>
    </row>
    <row r="1085" spans="1:5" x14ac:dyDescent="0.2">
      <c r="A1085" s="12" t="s">
        <v>5379</v>
      </c>
      <c r="B1085" s="12" t="s">
        <v>360</v>
      </c>
      <c r="C1085" s="12" t="s">
        <v>5380</v>
      </c>
      <c r="D1085" s="13">
        <v>-10</v>
      </c>
      <c r="E1085" s="14">
        <v>847</v>
      </c>
    </row>
    <row r="1086" spans="1:5" x14ac:dyDescent="0.2">
      <c r="A1086" s="12" t="s">
        <v>5377</v>
      </c>
      <c r="B1086" s="12" t="s">
        <v>357</v>
      </c>
      <c r="C1086" s="12" t="s">
        <v>5378</v>
      </c>
      <c r="D1086" s="13">
        <v>0</v>
      </c>
      <c r="E1086" s="14">
        <v>1070</v>
      </c>
    </row>
    <row r="1087" spans="1:5" x14ac:dyDescent="0.2">
      <c r="A1087" s="12" t="s">
        <v>5369</v>
      </c>
      <c r="B1087" s="12" t="s">
        <v>344</v>
      </c>
      <c r="C1087" s="12" t="s">
        <v>5370</v>
      </c>
      <c r="D1087" s="13">
        <v>670</v>
      </c>
      <c r="E1087" s="14">
        <v>1068</v>
      </c>
    </row>
    <row r="1088" spans="1:5" x14ac:dyDescent="0.2">
      <c r="A1088" s="12" t="s">
        <v>7104</v>
      </c>
      <c r="B1088" s="12" t="s">
        <v>2757</v>
      </c>
      <c r="C1088" s="12" t="s">
        <v>7105</v>
      </c>
      <c r="D1088" s="13">
        <v>1</v>
      </c>
      <c r="E1088" s="14">
        <v>300</v>
      </c>
    </row>
    <row r="1089" spans="1:5" x14ac:dyDescent="0.2">
      <c r="A1089" s="12" t="s">
        <v>7106</v>
      </c>
      <c r="B1089" s="12" t="s">
        <v>2759</v>
      </c>
      <c r="C1089" s="12" t="s">
        <v>7107</v>
      </c>
      <c r="D1089" s="13">
        <v>4</v>
      </c>
      <c r="E1089" s="14">
        <v>490</v>
      </c>
    </row>
    <row r="1090" spans="1:5" x14ac:dyDescent="0.2">
      <c r="A1090" s="12" t="s">
        <v>5896</v>
      </c>
      <c r="B1090" s="12" t="s">
        <v>1103</v>
      </c>
      <c r="C1090" s="12" t="s">
        <v>5897</v>
      </c>
      <c r="D1090" s="13">
        <v>21</v>
      </c>
      <c r="E1090" s="14">
        <v>800</v>
      </c>
    </row>
    <row r="1091" spans="1:5" x14ac:dyDescent="0.2">
      <c r="A1091" s="12" t="s">
        <v>5365</v>
      </c>
      <c r="B1091" s="12" t="s">
        <v>340</v>
      </c>
      <c r="C1091" s="12" t="s">
        <v>5366</v>
      </c>
      <c r="D1091" s="13">
        <v>-1</v>
      </c>
      <c r="E1091" s="14">
        <v>545</v>
      </c>
    </row>
    <row r="1092" spans="1:5" x14ac:dyDescent="0.2">
      <c r="A1092" s="12" t="s">
        <v>5363</v>
      </c>
      <c r="B1092" s="12" t="s">
        <v>338</v>
      </c>
      <c r="C1092" s="12" t="s">
        <v>5364</v>
      </c>
      <c r="D1092" s="13">
        <v>1005</v>
      </c>
      <c r="E1092" s="14">
        <v>1150</v>
      </c>
    </row>
    <row r="1093" spans="1:5" x14ac:dyDescent="0.2">
      <c r="A1093" s="12" t="s">
        <v>6139</v>
      </c>
      <c r="B1093" s="12" t="s">
        <v>1450</v>
      </c>
      <c r="C1093" s="12" t="s">
        <v>6140</v>
      </c>
      <c r="D1093" s="13">
        <v>-1</v>
      </c>
      <c r="E1093" s="14">
        <v>751</v>
      </c>
    </row>
    <row r="1094" spans="1:5" x14ac:dyDescent="0.2">
      <c r="A1094" s="12" t="s">
        <v>6137</v>
      </c>
      <c r="B1094" s="12" t="s">
        <v>1449</v>
      </c>
      <c r="C1094" s="12" t="s">
        <v>6138</v>
      </c>
      <c r="D1094" s="13">
        <v>-10</v>
      </c>
      <c r="E1094" s="14">
        <v>800</v>
      </c>
    </row>
    <row r="1095" spans="1:5" x14ac:dyDescent="0.2">
      <c r="A1095" s="12" t="s">
        <v>6482</v>
      </c>
      <c r="B1095" s="12" t="s">
        <v>1934</v>
      </c>
      <c r="C1095" s="12" t="s">
        <v>6483</v>
      </c>
      <c r="D1095" s="13">
        <v>6</v>
      </c>
      <c r="E1095" s="14">
        <v>150</v>
      </c>
    </row>
    <row r="1096" spans="1:5" x14ac:dyDescent="0.2">
      <c r="A1096" s="12" t="s">
        <v>5534</v>
      </c>
      <c r="B1096" s="12" t="s">
        <v>591</v>
      </c>
      <c r="C1096" s="12" t="s">
        <v>5535</v>
      </c>
      <c r="D1096" s="13">
        <v>20</v>
      </c>
      <c r="E1096" s="14">
        <v>500</v>
      </c>
    </row>
    <row r="1097" spans="1:5" x14ac:dyDescent="0.2">
      <c r="A1097" s="12" t="s">
        <v>5536</v>
      </c>
      <c r="B1097" s="12" t="s">
        <v>595</v>
      </c>
      <c r="C1097" s="12" t="s">
        <v>5537</v>
      </c>
      <c r="D1097" s="13">
        <v>780</v>
      </c>
      <c r="E1097" s="14">
        <v>1068</v>
      </c>
    </row>
    <row r="1098" spans="1:5" x14ac:dyDescent="0.2">
      <c r="A1098" s="12" t="s">
        <v>5501</v>
      </c>
      <c r="B1098" s="12" t="s">
        <v>546</v>
      </c>
      <c r="C1098" s="12" t="s">
        <v>5502</v>
      </c>
      <c r="D1098" s="13">
        <v>0</v>
      </c>
      <c r="E1098" s="14">
        <v>990</v>
      </c>
    </row>
    <row r="1099" spans="1:5" x14ac:dyDescent="0.2">
      <c r="A1099" s="12" t="s">
        <v>5503</v>
      </c>
      <c r="B1099" s="12" t="s">
        <v>549</v>
      </c>
      <c r="C1099" s="12" t="s">
        <v>5504</v>
      </c>
      <c r="D1099" s="13">
        <v>5</v>
      </c>
      <c r="E1099" s="14">
        <v>480</v>
      </c>
    </row>
    <row r="1100" spans="1:5" x14ac:dyDescent="0.2">
      <c r="A1100" s="12" t="s">
        <v>7291</v>
      </c>
      <c r="B1100" s="12" t="s">
        <v>2970</v>
      </c>
      <c r="C1100" s="12" t="s">
        <v>7292</v>
      </c>
      <c r="D1100" s="13">
        <v>10</v>
      </c>
      <c r="E1100" s="14">
        <v>410</v>
      </c>
    </row>
    <row r="1101" spans="1:5" x14ac:dyDescent="0.2">
      <c r="A1101" s="12" t="s">
        <v>6867</v>
      </c>
      <c r="B1101" s="12" t="s">
        <v>2442</v>
      </c>
      <c r="C1101" s="12" t="s">
        <v>6868</v>
      </c>
      <c r="D1101" s="13">
        <v>1</v>
      </c>
      <c r="E1101" s="14">
        <v>380</v>
      </c>
    </row>
    <row r="1102" spans="1:5" x14ac:dyDescent="0.2">
      <c r="A1102" s="12" t="s">
        <v>6141</v>
      </c>
      <c r="B1102" s="12" t="s">
        <v>1451</v>
      </c>
      <c r="C1102" s="12" t="s">
        <v>6142</v>
      </c>
      <c r="D1102" s="13">
        <v>30</v>
      </c>
      <c r="E1102" s="14">
        <v>285</v>
      </c>
    </row>
    <row r="1103" spans="1:5" x14ac:dyDescent="0.2">
      <c r="A1103" s="12" t="s">
        <v>7554</v>
      </c>
      <c r="B1103" s="12" t="s">
        <v>1539</v>
      </c>
      <c r="C1103" s="12" t="s">
        <v>6205</v>
      </c>
      <c r="D1103" s="13">
        <v>750</v>
      </c>
      <c r="E1103" s="14">
        <v>1100</v>
      </c>
    </row>
    <row r="1104" spans="1:5" x14ac:dyDescent="0.2">
      <c r="A1104" s="12" t="s">
        <v>6208</v>
      </c>
      <c r="B1104" s="12" t="s">
        <v>1545</v>
      </c>
      <c r="C1104" s="12" t="s">
        <v>6209</v>
      </c>
      <c r="D1104" s="15">
        <v>1080</v>
      </c>
      <c r="E1104" s="16">
        <v>1100</v>
      </c>
    </row>
    <row r="1105" spans="1:5" x14ac:dyDescent="0.2">
      <c r="A1105" s="12" t="s">
        <v>6206</v>
      </c>
      <c r="B1105" s="12" t="s">
        <v>1541</v>
      </c>
      <c r="C1105" s="12" t="s">
        <v>6207</v>
      </c>
      <c r="D1105" s="13">
        <v>1100</v>
      </c>
      <c r="E1105" s="14">
        <v>1100</v>
      </c>
    </row>
    <row r="1106" spans="1:5" x14ac:dyDescent="0.2">
      <c r="A1106" s="12" t="s">
        <v>6212</v>
      </c>
      <c r="B1106" s="12" t="s">
        <v>1551</v>
      </c>
      <c r="C1106" s="12" t="s">
        <v>6213</v>
      </c>
      <c r="D1106" s="13">
        <v>398</v>
      </c>
      <c r="E1106" s="14">
        <v>900</v>
      </c>
    </row>
    <row r="1107" spans="1:5" x14ac:dyDescent="0.2">
      <c r="A1107" s="12" t="s">
        <v>7555</v>
      </c>
      <c r="B1107" s="12" t="s">
        <v>1522</v>
      </c>
      <c r="C1107" s="12" t="s">
        <v>6190</v>
      </c>
      <c r="D1107" s="15">
        <v>-1</v>
      </c>
      <c r="E1107" s="16">
        <v>1000</v>
      </c>
    </row>
    <row r="1108" spans="1:5" x14ac:dyDescent="0.2">
      <c r="A1108" s="12" t="s">
        <v>6191</v>
      </c>
      <c r="B1108" s="12" t="s">
        <v>1523</v>
      </c>
      <c r="C1108" s="12" t="s">
        <v>6192</v>
      </c>
      <c r="D1108" s="13">
        <v>-1</v>
      </c>
      <c r="E1108" s="14">
        <v>1000</v>
      </c>
    </row>
    <row r="1109" spans="1:5" x14ac:dyDescent="0.2">
      <c r="A1109" s="12" t="s">
        <v>6195</v>
      </c>
      <c r="B1109" s="12" t="s">
        <v>1527</v>
      </c>
      <c r="C1109" s="12" t="s">
        <v>6196</v>
      </c>
      <c r="D1109" s="13">
        <v>-10</v>
      </c>
      <c r="E1109" s="14">
        <v>790</v>
      </c>
    </row>
    <row r="1110" spans="1:5" x14ac:dyDescent="0.2">
      <c r="A1110" s="12" t="s">
        <v>6193</v>
      </c>
      <c r="B1110" s="12" t="s">
        <v>1524</v>
      </c>
      <c r="C1110" s="12" t="s">
        <v>6194</v>
      </c>
      <c r="D1110" s="13">
        <v>3</v>
      </c>
      <c r="E1110" s="14">
        <v>65</v>
      </c>
    </row>
    <row r="1111" spans="1:5" x14ac:dyDescent="0.2">
      <c r="A1111" s="12" t="s">
        <v>6197</v>
      </c>
      <c r="B1111" s="12" t="s">
        <v>1529</v>
      </c>
      <c r="C1111" s="12" t="s">
        <v>6198</v>
      </c>
      <c r="D1111" s="13">
        <v>-1</v>
      </c>
      <c r="E1111" s="14">
        <v>530</v>
      </c>
    </row>
    <row r="1112" spans="1:5" x14ac:dyDescent="0.2">
      <c r="A1112" s="12" t="s">
        <v>6184</v>
      </c>
      <c r="B1112" s="12" t="s">
        <v>1513</v>
      </c>
      <c r="C1112" s="12" t="s">
        <v>6185</v>
      </c>
      <c r="D1112" s="13">
        <v>5</v>
      </c>
      <c r="E1112" s="14">
        <v>558</v>
      </c>
    </row>
    <row r="1113" spans="1:5" x14ac:dyDescent="0.2">
      <c r="A1113" s="12" t="s">
        <v>6210</v>
      </c>
      <c r="B1113" s="12" t="s">
        <v>1548</v>
      </c>
      <c r="C1113" s="12" t="s">
        <v>6211</v>
      </c>
      <c r="D1113" s="13">
        <v>5</v>
      </c>
      <c r="E1113" s="14">
        <v>100</v>
      </c>
    </row>
    <row r="1114" spans="1:5" x14ac:dyDescent="0.2">
      <c r="A1114" s="12" t="s">
        <v>6203</v>
      </c>
      <c r="B1114" s="12" t="s">
        <v>1538</v>
      </c>
      <c r="C1114" s="12" t="s">
        <v>6204</v>
      </c>
      <c r="D1114" s="13">
        <v>0</v>
      </c>
      <c r="E1114" s="14">
        <v>1035</v>
      </c>
    </row>
    <row r="1115" spans="1:5" x14ac:dyDescent="0.2">
      <c r="A1115" s="12" t="s">
        <v>6201</v>
      </c>
      <c r="B1115" s="12" t="s">
        <v>1534</v>
      </c>
      <c r="C1115" s="12" t="s">
        <v>6202</v>
      </c>
      <c r="D1115" s="13">
        <v>9</v>
      </c>
      <c r="E1115" s="14">
        <v>615</v>
      </c>
    </row>
    <row r="1116" spans="1:5" x14ac:dyDescent="0.2">
      <c r="A1116" s="12" t="s">
        <v>6186</v>
      </c>
      <c r="B1116" s="12" t="s">
        <v>1516</v>
      </c>
      <c r="C1116" s="12" t="s">
        <v>6187</v>
      </c>
      <c r="D1116" s="13">
        <v>180</v>
      </c>
      <c r="E1116" s="14">
        <v>1180</v>
      </c>
    </row>
    <row r="1117" spans="1:5" x14ac:dyDescent="0.2">
      <c r="A1117" s="12" t="s">
        <v>6188</v>
      </c>
      <c r="B1117" s="12" t="s">
        <v>1519</v>
      </c>
      <c r="C1117" s="12" t="s">
        <v>6189</v>
      </c>
      <c r="D1117" s="13">
        <v>30</v>
      </c>
      <c r="E1117" s="14">
        <v>1090</v>
      </c>
    </row>
    <row r="1118" spans="1:5" x14ac:dyDescent="0.2">
      <c r="A1118" s="12" t="s">
        <v>6199</v>
      </c>
      <c r="B1118" s="12" t="s">
        <v>1530</v>
      </c>
      <c r="C1118" s="12" t="s">
        <v>6200</v>
      </c>
      <c r="D1118" s="13">
        <v>80</v>
      </c>
      <c r="E1118" s="14">
        <v>950</v>
      </c>
    </row>
    <row r="1119" spans="1:5" x14ac:dyDescent="0.2">
      <c r="A1119" s="12" t="s">
        <v>6861</v>
      </c>
      <c r="B1119" s="12" t="s">
        <v>2435</v>
      </c>
      <c r="C1119" s="12" t="s">
        <v>6862</v>
      </c>
      <c r="D1119" s="13">
        <v>4</v>
      </c>
      <c r="E1119" s="14">
        <v>915</v>
      </c>
    </row>
    <row r="1120" spans="1:5" x14ac:dyDescent="0.2">
      <c r="A1120" s="12" t="s">
        <v>7556</v>
      </c>
      <c r="B1120" s="12" t="s">
        <v>789</v>
      </c>
      <c r="C1120" s="12" t="s">
        <v>5672</v>
      </c>
      <c r="D1120" s="15">
        <v>1</v>
      </c>
      <c r="E1120" s="14">
        <v>1100</v>
      </c>
    </row>
    <row r="1121" spans="1:5" x14ac:dyDescent="0.2">
      <c r="A1121" s="12" t="s">
        <v>5675</v>
      </c>
      <c r="B1121" s="12" t="s">
        <v>791</v>
      </c>
      <c r="C1121" s="12" t="s">
        <v>5676</v>
      </c>
      <c r="D1121" s="13">
        <v>1</v>
      </c>
      <c r="E1121" s="14">
        <v>940</v>
      </c>
    </row>
    <row r="1122" spans="1:5" x14ac:dyDescent="0.2">
      <c r="A1122" s="12" t="s">
        <v>5673</v>
      </c>
      <c r="B1122" s="12" t="s">
        <v>792</v>
      </c>
      <c r="C1122" s="12" t="s">
        <v>5674</v>
      </c>
      <c r="D1122" s="13">
        <v>5</v>
      </c>
      <c r="E1122" s="14">
        <v>1095</v>
      </c>
    </row>
    <row r="1123" spans="1:5" x14ac:dyDescent="0.2">
      <c r="A1123" s="12" t="s">
        <v>5677</v>
      </c>
      <c r="B1123" s="12" t="s">
        <v>796</v>
      </c>
      <c r="C1123" s="12" t="s">
        <v>5678</v>
      </c>
      <c r="D1123" s="13">
        <v>300</v>
      </c>
      <c r="E1123" s="14">
        <v>790</v>
      </c>
    </row>
    <row r="1124" spans="1:5" x14ac:dyDescent="0.2">
      <c r="A1124" s="12" t="s">
        <v>5679</v>
      </c>
      <c r="B1124" s="12" t="s">
        <v>801</v>
      </c>
      <c r="C1124" s="12" t="s">
        <v>5680</v>
      </c>
      <c r="D1124" s="13">
        <v>540</v>
      </c>
      <c r="E1124" s="14">
        <v>1068</v>
      </c>
    </row>
    <row r="1125" spans="1:5" x14ac:dyDescent="0.2">
      <c r="A1125" s="12" t="s">
        <v>6182</v>
      </c>
      <c r="B1125" s="12" t="s">
        <v>1511</v>
      </c>
      <c r="C1125" s="12" t="s">
        <v>6183</v>
      </c>
      <c r="D1125" s="13">
        <v>4</v>
      </c>
      <c r="E1125" s="14">
        <v>770</v>
      </c>
    </row>
    <row r="1126" spans="1:5" x14ac:dyDescent="0.2">
      <c r="A1126" s="12" t="s">
        <v>6080</v>
      </c>
      <c r="B1126" s="12" t="s">
        <v>1365</v>
      </c>
      <c r="C1126" s="12" t="s">
        <v>6081</v>
      </c>
      <c r="D1126" s="13">
        <v>10</v>
      </c>
      <c r="E1126" s="14">
        <v>245</v>
      </c>
    </row>
    <row r="1127" spans="1:5" x14ac:dyDescent="0.2">
      <c r="A1127" s="12" t="s">
        <v>7557</v>
      </c>
      <c r="B1127" s="12" t="s">
        <v>1437</v>
      </c>
      <c r="C1127" s="12" t="s">
        <v>6126</v>
      </c>
      <c r="D1127" s="15">
        <v>5</v>
      </c>
      <c r="E1127" s="16">
        <v>1100</v>
      </c>
    </row>
    <row r="1128" spans="1:5" x14ac:dyDescent="0.2">
      <c r="A1128" s="12" t="s">
        <v>6129</v>
      </c>
      <c r="B1128" s="12" t="s">
        <v>1441</v>
      </c>
      <c r="C1128" s="12" t="s">
        <v>6130</v>
      </c>
      <c r="D1128" s="13">
        <v>5</v>
      </c>
      <c r="E1128" s="14">
        <v>1100</v>
      </c>
    </row>
    <row r="1129" spans="1:5" x14ac:dyDescent="0.2">
      <c r="A1129" s="12" t="s">
        <v>6127</v>
      </c>
      <c r="B1129" s="12" t="s">
        <v>1440</v>
      </c>
      <c r="C1129" s="12" t="s">
        <v>6128</v>
      </c>
      <c r="D1129" s="13">
        <v>5</v>
      </c>
      <c r="E1129" s="14">
        <v>525</v>
      </c>
    </row>
    <row r="1130" spans="1:5" x14ac:dyDescent="0.2">
      <c r="A1130" s="12" t="s">
        <v>6131</v>
      </c>
      <c r="B1130" s="12" t="s">
        <v>1444</v>
      </c>
      <c r="C1130" s="12" t="s">
        <v>6132</v>
      </c>
      <c r="D1130" s="13">
        <v>10</v>
      </c>
      <c r="E1130" s="14">
        <v>390</v>
      </c>
    </row>
    <row r="1131" spans="1:5" x14ac:dyDescent="0.2">
      <c r="A1131" s="12" t="s">
        <v>6124</v>
      </c>
      <c r="B1131" s="12" t="s">
        <v>1433</v>
      </c>
      <c r="C1131" s="12" t="s">
        <v>6125</v>
      </c>
      <c r="D1131" s="13">
        <v>475</v>
      </c>
      <c r="E1131" s="14">
        <v>1150</v>
      </c>
    </row>
    <row r="1132" spans="1:5" x14ac:dyDescent="0.2">
      <c r="A1132" s="12" t="s">
        <v>6849</v>
      </c>
      <c r="B1132" s="12" t="s">
        <v>2416</v>
      </c>
      <c r="C1132" s="12" t="s">
        <v>6850</v>
      </c>
      <c r="D1132" s="13">
        <v>3</v>
      </c>
      <c r="E1132" s="14">
        <v>1040</v>
      </c>
    </row>
    <row r="1133" spans="1:5" x14ac:dyDescent="0.2">
      <c r="A1133" s="12" t="s">
        <v>6733</v>
      </c>
      <c r="B1133" s="12" t="s">
        <v>2263</v>
      </c>
      <c r="C1133" s="12" t="s">
        <v>6734</v>
      </c>
      <c r="D1133" s="13">
        <v>0</v>
      </c>
      <c r="E1133" s="14">
        <v>1095</v>
      </c>
    </row>
    <row r="1134" spans="1:5" x14ac:dyDescent="0.2">
      <c r="A1134" s="12" t="s">
        <v>6947</v>
      </c>
      <c r="B1134" s="12" t="s">
        <v>2538</v>
      </c>
      <c r="C1134" s="12" t="s">
        <v>6948</v>
      </c>
      <c r="D1134" s="13">
        <v>-10</v>
      </c>
      <c r="E1134" s="14">
        <v>1000</v>
      </c>
    </row>
    <row r="1135" spans="1:5" x14ac:dyDescent="0.2">
      <c r="A1135" s="12" t="s">
        <v>6943</v>
      </c>
      <c r="B1135" s="12" t="s">
        <v>2531</v>
      </c>
      <c r="C1135" s="12" t="s">
        <v>6944</v>
      </c>
      <c r="D1135" s="13">
        <v>0</v>
      </c>
      <c r="E1135" s="14">
        <v>1170</v>
      </c>
    </row>
    <row r="1136" spans="1:5" x14ac:dyDescent="0.2">
      <c r="A1136" s="12" t="s">
        <v>6945</v>
      </c>
      <c r="B1136" s="12" t="s">
        <v>2534</v>
      </c>
      <c r="C1136" s="12" t="s">
        <v>6946</v>
      </c>
      <c r="D1136" s="13">
        <v>50</v>
      </c>
      <c r="E1136" s="14">
        <v>270</v>
      </c>
    </row>
    <row r="1137" spans="1:5" x14ac:dyDescent="0.2">
      <c r="A1137" s="12" t="s">
        <v>6941</v>
      </c>
      <c r="B1137" s="12" t="s">
        <v>2528</v>
      </c>
      <c r="C1137" s="12" t="s">
        <v>6942</v>
      </c>
      <c r="D1137" s="13">
        <v>5</v>
      </c>
      <c r="E1137" s="14">
        <v>1170</v>
      </c>
    </row>
    <row r="1138" spans="1:5" x14ac:dyDescent="0.2">
      <c r="A1138" s="12" t="s">
        <v>6333</v>
      </c>
      <c r="B1138" s="12" t="s">
        <v>1712</v>
      </c>
      <c r="C1138" s="12" t="s">
        <v>6334</v>
      </c>
      <c r="D1138" s="13">
        <v>5</v>
      </c>
      <c r="E1138" s="14">
        <v>760</v>
      </c>
    </row>
    <row r="1139" spans="1:5" x14ac:dyDescent="0.2">
      <c r="A1139" s="12" t="s">
        <v>6171</v>
      </c>
      <c r="B1139" s="12" t="s">
        <v>1497</v>
      </c>
      <c r="C1139" s="12" t="s">
        <v>6172</v>
      </c>
      <c r="D1139" s="13">
        <v>750</v>
      </c>
      <c r="E1139" s="14">
        <v>1100</v>
      </c>
    </row>
    <row r="1140" spans="1:5" x14ac:dyDescent="0.2">
      <c r="A1140" s="12" t="s">
        <v>6173</v>
      </c>
      <c r="B1140" s="12" t="s">
        <v>1501</v>
      </c>
      <c r="C1140" s="12" t="s">
        <v>6174</v>
      </c>
      <c r="D1140" s="13">
        <v>30</v>
      </c>
      <c r="E1140" s="14">
        <v>1100</v>
      </c>
    </row>
    <row r="1141" spans="1:5" x14ac:dyDescent="0.2">
      <c r="A1141" s="12" t="s">
        <v>6175</v>
      </c>
      <c r="B1141" s="12" t="s">
        <v>1503</v>
      </c>
      <c r="C1141" s="12" t="s">
        <v>6176</v>
      </c>
      <c r="D1141" s="13">
        <v>2</v>
      </c>
      <c r="E1141" s="14">
        <v>1100</v>
      </c>
    </row>
    <row r="1142" spans="1:5" x14ac:dyDescent="0.2">
      <c r="A1142" s="12" t="s">
        <v>6949</v>
      </c>
      <c r="B1142" s="12" t="s">
        <v>2540</v>
      </c>
      <c r="C1142" s="12" t="s">
        <v>6950</v>
      </c>
      <c r="D1142" s="13">
        <v>4</v>
      </c>
      <c r="E1142" s="14">
        <v>1000</v>
      </c>
    </row>
    <row r="1143" spans="1:5" x14ac:dyDescent="0.2">
      <c r="A1143" s="12" t="s">
        <v>6484</v>
      </c>
      <c r="B1143" s="12" t="s">
        <v>1937</v>
      </c>
      <c r="C1143" s="12" t="s">
        <v>6485</v>
      </c>
      <c r="D1143" s="13">
        <v>200</v>
      </c>
      <c r="E1143" s="14">
        <v>1160</v>
      </c>
    </row>
    <row r="1144" spans="1:5" x14ac:dyDescent="0.2">
      <c r="A1144" s="12" t="s">
        <v>6486</v>
      </c>
      <c r="B1144" s="12" t="s">
        <v>1941</v>
      </c>
      <c r="C1144" s="12" t="s">
        <v>6487</v>
      </c>
      <c r="D1144" s="13">
        <v>890</v>
      </c>
      <c r="E1144" s="14">
        <v>1180</v>
      </c>
    </row>
    <row r="1145" spans="1:5" x14ac:dyDescent="0.2">
      <c r="A1145" s="12" t="s">
        <v>6715</v>
      </c>
      <c r="B1145" s="12" t="s">
        <v>2240</v>
      </c>
      <c r="C1145" s="12" t="s">
        <v>6716</v>
      </c>
      <c r="D1145" s="13">
        <v>5</v>
      </c>
      <c r="E1145" s="14">
        <v>520</v>
      </c>
    </row>
    <row r="1146" spans="1:5" x14ac:dyDescent="0.2">
      <c r="A1146" s="12" t="s">
        <v>6532</v>
      </c>
      <c r="B1146" s="12" t="s">
        <v>2003</v>
      </c>
      <c r="C1146" s="12" t="s">
        <v>6533</v>
      </c>
      <c r="D1146" s="13">
        <v>53</v>
      </c>
      <c r="E1146" s="14">
        <v>1100</v>
      </c>
    </row>
    <row r="1147" spans="1:5" x14ac:dyDescent="0.2">
      <c r="A1147" s="12" t="s">
        <v>6530</v>
      </c>
      <c r="B1147" s="12" t="s">
        <v>2002</v>
      </c>
      <c r="C1147" s="12" t="s">
        <v>6531</v>
      </c>
      <c r="D1147" s="13">
        <v>3</v>
      </c>
      <c r="E1147" s="14">
        <v>1000</v>
      </c>
    </row>
    <row r="1148" spans="1:5" x14ac:dyDescent="0.2">
      <c r="A1148" s="12" t="s">
        <v>6699</v>
      </c>
      <c r="B1148" s="12" t="s">
        <v>2216</v>
      </c>
      <c r="C1148" s="12" t="s">
        <v>6700</v>
      </c>
      <c r="D1148" s="13">
        <v>1</v>
      </c>
      <c r="E1148" s="14">
        <v>240</v>
      </c>
    </row>
    <row r="1149" spans="1:5" x14ac:dyDescent="0.2">
      <c r="A1149" s="12" t="s">
        <v>6703</v>
      </c>
      <c r="B1149" s="12" t="s">
        <v>2222</v>
      </c>
      <c r="C1149" s="12" t="s">
        <v>6704</v>
      </c>
      <c r="D1149" s="13">
        <v>740</v>
      </c>
      <c r="E1149" s="14">
        <v>740</v>
      </c>
    </row>
    <row r="1150" spans="1:5" x14ac:dyDescent="0.2">
      <c r="A1150" s="12" t="s">
        <v>7558</v>
      </c>
      <c r="B1150" s="12" t="s">
        <v>2206</v>
      </c>
      <c r="C1150" s="12" t="s">
        <v>6692</v>
      </c>
      <c r="D1150" s="15">
        <v>0</v>
      </c>
      <c r="E1150" s="16">
        <v>1200</v>
      </c>
    </row>
    <row r="1151" spans="1:5" x14ac:dyDescent="0.2">
      <c r="A1151" s="12" t="s">
        <v>6693</v>
      </c>
      <c r="B1151" s="12" t="s">
        <v>2208</v>
      </c>
      <c r="C1151" s="12" t="s">
        <v>6694</v>
      </c>
      <c r="D1151" s="13">
        <v>0</v>
      </c>
      <c r="E1151" s="14">
        <v>880</v>
      </c>
    </row>
    <row r="1152" spans="1:5" x14ac:dyDescent="0.2">
      <c r="A1152" s="12" t="s">
        <v>6695</v>
      </c>
      <c r="B1152" s="12" t="s">
        <v>2209</v>
      </c>
      <c r="C1152" s="12" t="s">
        <v>6696</v>
      </c>
      <c r="D1152" s="13">
        <v>260</v>
      </c>
      <c r="E1152" s="14">
        <v>1200</v>
      </c>
    </row>
    <row r="1153" spans="1:5" x14ac:dyDescent="0.2">
      <c r="A1153" s="12" t="s">
        <v>6697</v>
      </c>
      <c r="B1153" s="12" t="s">
        <v>2213</v>
      </c>
      <c r="C1153" s="12" t="s">
        <v>6698</v>
      </c>
      <c r="D1153" s="13">
        <v>17</v>
      </c>
      <c r="E1153" s="14">
        <v>500</v>
      </c>
    </row>
    <row r="1154" spans="1:5" x14ac:dyDescent="0.2">
      <c r="A1154" s="12" t="s">
        <v>6690</v>
      </c>
      <c r="B1154" s="12" t="s">
        <v>2205</v>
      </c>
      <c r="C1154" s="12" t="s">
        <v>6691</v>
      </c>
      <c r="D1154" s="13">
        <v>0</v>
      </c>
      <c r="E1154" s="14">
        <v>610</v>
      </c>
    </row>
    <row r="1155" spans="1:5" x14ac:dyDescent="0.2">
      <c r="A1155" s="12" t="s">
        <v>6705</v>
      </c>
      <c r="B1155" s="12" t="s">
        <v>2225</v>
      </c>
      <c r="C1155" s="12" t="s">
        <v>6706</v>
      </c>
      <c r="D1155" s="13">
        <v>480</v>
      </c>
      <c r="E1155" s="14">
        <v>870</v>
      </c>
    </row>
    <row r="1156" spans="1:5" x14ac:dyDescent="0.2">
      <c r="A1156" s="12" t="s">
        <v>6688</v>
      </c>
      <c r="B1156" s="12" t="s">
        <v>2201</v>
      </c>
      <c r="C1156" s="12" t="s">
        <v>6689</v>
      </c>
      <c r="D1156" s="13">
        <v>76</v>
      </c>
      <c r="E1156" s="14">
        <v>1100</v>
      </c>
    </row>
    <row r="1157" spans="1:5" x14ac:dyDescent="0.2">
      <c r="A1157" s="12" t="s">
        <v>6707</v>
      </c>
      <c r="B1157" s="12" t="s">
        <v>2228</v>
      </c>
      <c r="C1157" s="12" t="s">
        <v>6708</v>
      </c>
      <c r="D1157" s="13">
        <v>0</v>
      </c>
      <c r="E1157" s="14">
        <v>1160</v>
      </c>
    </row>
    <row r="1158" spans="1:5" x14ac:dyDescent="0.2">
      <c r="A1158" s="12" t="s">
        <v>6701</v>
      </c>
      <c r="B1158" s="12" t="s">
        <v>2219</v>
      </c>
      <c r="C1158" s="12" t="s">
        <v>6702</v>
      </c>
      <c r="D1158" s="13">
        <v>2</v>
      </c>
      <c r="E1158" s="14">
        <v>650</v>
      </c>
    </row>
    <row r="1159" spans="1:5" x14ac:dyDescent="0.2">
      <c r="A1159" s="12" t="s">
        <v>6709</v>
      </c>
      <c r="B1159" s="12" t="s">
        <v>2230</v>
      </c>
      <c r="C1159" s="12" t="s">
        <v>6710</v>
      </c>
      <c r="D1159" s="13">
        <v>3</v>
      </c>
      <c r="E1159" s="14">
        <v>1000</v>
      </c>
    </row>
    <row r="1160" spans="1:5" x14ac:dyDescent="0.2">
      <c r="A1160" s="12" t="s">
        <v>6214</v>
      </c>
      <c r="B1160" s="12" t="s">
        <v>1554</v>
      </c>
      <c r="C1160" s="12" t="s">
        <v>6215</v>
      </c>
      <c r="D1160" s="13">
        <v>150</v>
      </c>
      <c r="E1160" s="14">
        <v>970</v>
      </c>
    </row>
    <row r="1161" spans="1:5" x14ac:dyDescent="0.2">
      <c r="A1161" s="12" t="s">
        <v>6216</v>
      </c>
      <c r="B1161" s="12" t="s">
        <v>1558</v>
      </c>
      <c r="C1161" s="12" t="s">
        <v>6217</v>
      </c>
      <c r="D1161" s="13">
        <v>15</v>
      </c>
      <c r="E1161" s="14">
        <v>1000</v>
      </c>
    </row>
    <row r="1162" spans="1:5" x14ac:dyDescent="0.2">
      <c r="A1162" s="12" t="s">
        <v>6847</v>
      </c>
      <c r="B1162" s="12" t="s">
        <v>2415</v>
      </c>
      <c r="C1162" s="12" t="s">
        <v>6848</v>
      </c>
      <c r="D1162" s="13">
        <v>2</v>
      </c>
      <c r="E1162" s="14">
        <v>950</v>
      </c>
    </row>
    <row r="1163" spans="1:5" x14ac:dyDescent="0.2">
      <c r="A1163" s="12" t="s">
        <v>6122</v>
      </c>
      <c r="B1163" s="12" t="s">
        <v>1430</v>
      </c>
      <c r="C1163" s="12" t="s">
        <v>6123</v>
      </c>
      <c r="D1163" s="13">
        <v>450</v>
      </c>
      <c r="E1163" s="14">
        <v>950</v>
      </c>
    </row>
    <row r="1164" spans="1:5" x14ac:dyDescent="0.2">
      <c r="A1164" s="12" t="s">
        <v>6120</v>
      </c>
      <c r="B1164" s="12" t="s">
        <v>1427</v>
      </c>
      <c r="C1164" s="12" t="s">
        <v>6121</v>
      </c>
      <c r="D1164" s="13">
        <v>12</v>
      </c>
      <c r="E1164" s="14">
        <v>290</v>
      </c>
    </row>
    <row r="1165" spans="1:5" x14ac:dyDescent="0.2">
      <c r="A1165" s="12" t="s">
        <v>5860</v>
      </c>
      <c r="B1165" s="12" t="s">
        <v>1050</v>
      </c>
      <c r="C1165" s="12" t="s">
        <v>5861</v>
      </c>
      <c r="D1165" s="13">
        <v>2</v>
      </c>
      <c r="E1165" s="14">
        <v>950</v>
      </c>
    </row>
    <row r="1166" spans="1:5" x14ac:dyDescent="0.2">
      <c r="A1166" s="12" t="s">
        <v>6717</v>
      </c>
      <c r="B1166" s="12" t="s">
        <v>2241</v>
      </c>
      <c r="C1166" s="12" t="s">
        <v>6718</v>
      </c>
      <c r="D1166" s="13">
        <v>1</v>
      </c>
      <c r="E1166" s="14">
        <v>280</v>
      </c>
    </row>
    <row r="1167" spans="1:5" x14ac:dyDescent="0.2">
      <c r="A1167" s="12" t="s">
        <v>6082</v>
      </c>
      <c r="B1167" s="12" t="s">
        <v>1368</v>
      </c>
      <c r="C1167" s="12" t="s">
        <v>6083</v>
      </c>
      <c r="D1167" s="13">
        <v>15</v>
      </c>
      <c r="E1167" s="14">
        <v>490</v>
      </c>
    </row>
    <row r="1168" spans="1:5" x14ac:dyDescent="0.2">
      <c r="A1168" s="12" t="s">
        <v>7147</v>
      </c>
      <c r="B1168" s="12" t="s">
        <v>2803</v>
      </c>
      <c r="C1168" s="12" t="s">
        <v>7148</v>
      </c>
      <c r="D1168" s="13">
        <v>30</v>
      </c>
      <c r="E1168" s="14">
        <v>245</v>
      </c>
    </row>
    <row r="1169" spans="1:5" x14ac:dyDescent="0.2">
      <c r="A1169" s="12" t="s">
        <v>7149</v>
      </c>
      <c r="B1169" s="12" t="s">
        <v>2805</v>
      </c>
      <c r="C1169" s="12" t="s">
        <v>7150</v>
      </c>
      <c r="D1169" s="13">
        <v>5</v>
      </c>
      <c r="E1169" s="14">
        <v>160</v>
      </c>
    </row>
    <row r="1170" spans="1:5" x14ac:dyDescent="0.2">
      <c r="A1170" s="12" t="s">
        <v>5670</v>
      </c>
      <c r="B1170" s="12" t="s">
        <v>787</v>
      </c>
      <c r="C1170" s="12" t="s">
        <v>5671</v>
      </c>
      <c r="D1170" s="13">
        <v>-1</v>
      </c>
      <c r="E1170" s="14">
        <v>498</v>
      </c>
    </row>
    <row r="1171" spans="1:5" x14ac:dyDescent="0.2">
      <c r="A1171" s="12" t="s">
        <v>5697</v>
      </c>
      <c r="B1171" s="12" t="s">
        <v>833</v>
      </c>
      <c r="C1171" s="12" t="s">
        <v>5698</v>
      </c>
      <c r="D1171" s="13">
        <v>10</v>
      </c>
      <c r="E1171" s="14">
        <v>80</v>
      </c>
    </row>
    <row r="1172" spans="1:5" x14ac:dyDescent="0.2">
      <c r="A1172" s="12" t="s">
        <v>7559</v>
      </c>
      <c r="B1172" s="12" t="s">
        <v>1701</v>
      </c>
      <c r="C1172" s="12" t="s">
        <v>6326</v>
      </c>
      <c r="D1172" s="13">
        <v>1</v>
      </c>
      <c r="E1172" s="16">
        <v>700</v>
      </c>
    </row>
    <row r="1173" spans="1:5" x14ac:dyDescent="0.2">
      <c r="A1173" s="12" t="s">
        <v>6329</v>
      </c>
      <c r="B1173" s="12" t="s">
        <v>1706</v>
      </c>
      <c r="C1173" s="12" t="s">
        <v>6330</v>
      </c>
      <c r="D1173" s="15">
        <v>1</v>
      </c>
      <c r="E1173" s="14">
        <v>600</v>
      </c>
    </row>
    <row r="1174" spans="1:5" x14ac:dyDescent="0.2">
      <c r="A1174" s="12" t="s">
        <v>6327</v>
      </c>
      <c r="B1174" s="12" t="s">
        <v>1704</v>
      </c>
      <c r="C1174" s="12" t="s">
        <v>6328</v>
      </c>
      <c r="D1174" s="13">
        <v>56</v>
      </c>
      <c r="E1174" s="14">
        <v>700</v>
      </c>
    </row>
    <row r="1175" spans="1:5" x14ac:dyDescent="0.2">
      <c r="A1175" s="12" t="s">
        <v>5280</v>
      </c>
      <c r="B1175" s="12" t="s">
        <v>205</v>
      </c>
      <c r="C1175" s="12" t="s">
        <v>5281</v>
      </c>
      <c r="D1175" s="13">
        <v>2</v>
      </c>
      <c r="E1175" s="14">
        <v>980</v>
      </c>
    </row>
    <row r="1176" spans="1:5" x14ac:dyDescent="0.2">
      <c r="A1176" s="12" t="s">
        <v>6851</v>
      </c>
      <c r="B1176" s="12" t="s">
        <v>2419</v>
      </c>
      <c r="C1176" s="12" t="s">
        <v>6852</v>
      </c>
      <c r="D1176" s="13">
        <v>5</v>
      </c>
      <c r="E1176" s="14">
        <v>751</v>
      </c>
    </row>
    <row r="1177" spans="1:5" x14ac:dyDescent="0.2">
      <c r="A1177" s="12" t="s">
        <v>6504</v>
      </c>
      <c r="B1177" s="12" t="s">
        <v>1967</v>
      </c>
      <c r="C1177" s="12" t="s">
        <v>6505</v>
      </c>
      <c r="D1177" s="13">
        <v>95</v>
      </c>
      <c r="E1177" s="14">
        <v>95</v>
      </c>
    </row>
    <row r="1178" spans="1:5" x14ac:dyDescent="0.2">
      <c r="A1178" s="12" t="s">
        <v>6502</v>
      </c>
      <c r="B1178" s="12" t="s">
        <v>1966</v>
      </c>
      <c r="C1178" s="12" t="s">
        <v>6503</v>
      </c>
      <c r="D1178" s="13">
        <v>4</v>
      </c>
      <c r="E1178" s="14">
        <v>850</v>
      </c>
    </row>
    <row r="1179" spans="1:5" x14ac:dyDescent="0.2">
      <c r="A1179" s="12" t="s">
        <v>6506</v>
      </c>
      <c r="B1179" s="12" t="s">
        <v>1972</v>
      </c>
      <c r="C1179" s="12" t="s">
        <v>6507</v>
      </c>
      <c r="D1179" s="13">
        <v>2</v>
      </c>
      <c r="E1179" s="14">
        <v>440</v>
      </c>
    </row>
    <row r="1180" spans="1:5" x14ac:dyDescent="0.2">
      <c r="A1180" s="12" t="s">
        <v>6500</v>
      </c>
      <c r="B1180" s="12" t="s">
        <v>1965</v>
      </c>
      <c r="C1180" s="12" t="s">
        <v>6501</v>
      </c>
      <c r="D1180" s="13">
        <v>0</v>
      </c>
      <c r="E1180" s="14">
        <v>600</v>
      </c>
    </row>
    <row r="1181" spans="1:5" x14ac:dyDescent="0.2">
      <c r="A1181" s="12" t="s">
        <v>6135</v>
      </c>
      <c r="B1181" s="12" t="s">
        <v>1448</v>
      </c>
      <c r="C1181" s="12" t="s">
        <v>6136</v>
      </c>
      <c r="D1181" s="13">
        <v>1</v>
      </c>
      <c r="E1181" s="14">
        <v>480</v>
      </c>
    </row>
    <row r="1182" spans="1:5" x14ac:dyDescent="0.2">
      <c r="A1182" s="12" t="s">
        <v>7315</v>
      </c>
      <c r="B1182" s="12" t="s">
        <v>3004</v>
      </c>
      <c r="C1182" s="12" t="s">
        <v>7316</v>
      </c>
      <c r="D1182" s="13">
        <v>1</v>
      </c>
      <c r="E1182" s="14">
        <v>780</v>
      </c>
    </row>
    <row r="1183" spans="1:5" x14ac:dyDescent="0.2">
      <c r="A1183" s="12" t="s">
        <v>7321</v>
      </c>
      <c r="B1183" s="12" t="s">
        <v>3012</v>
      </c>
      <c r="C1183" s="12" t="s">
        <v>7322</v>
      </c>
      <c r="D1183" s="13">
        <v>100</v>
      </c>
      <c r="E1183" s="14">
        <v>240</v>
      </c>
    </row>
    <row r="1184" spans="1:5" x14ac:dyDescent="0.2">
      <c r="A1184" s="12" t="s">
        <v>7317</v>
      </c>
      <c r="B1184" s="12" t="s">
        <v>3006</v>
      </c>
      <c r="C1184" s="12" t="s">
        <v>7318</v>
      </c>
      <c r="D1184" s="13">
        <v>55</v>
      </c>
      <c r="E1184" s="14">
        <v>244</v>
      </c>
    </row>
    <row r="1185" spans="1:5" x14ac:dyDescent="0.2">
      <c r="A1185" s="12" t="s">
        <v>7319</v>
      </c>
      <c r="B1185" s="12" t="s">
        <v>3009</v>
      </c>
      <c r="C1185" s="12" t="s">
        <v>7320</v>
      </c>
      <c r="D1185" s="13">
        <v>162</v>
      </c>
      <c r="E1185" s="14">
        <v>210</v>
      </c>
    </row>
    <row r="1186" spans="1:5" x14ac:dyDescent="0.2">
      <c r="A1186" s="12" t="s">
        <v>6304</v>
      </c>
      <c r="B1186" s="12" t="s">
        <v>1667</v>
      </c>
      <c r="C1186" s="12" t="s">
        <v>6305</v>
      </c>
      <c r="D1186" s="13">
        <v>1</v>
      </c>
      <c r="E1186" s="14">
        <v>190</v>
      </c>
    </row>
    <row r="1187" spans="1:5" x14ac:dyDescent="0.2">
      <c r="A1187" s="12" t="s">
        <v>7560</v>
      </c>
      <c r="B1187" s="12" t="s">
        <v>1566</v>
      </c>
      <c r="C1187" s="12" t="s">
        <v>6222</v>
      </c>
      <c r="D1187" s="15">
        <v>0</v>
      </c>
      <c r="E1187" s="16">
        <v>980</v>
      </c>
    </row>
    <row r="1188" spans="1:5" x14ac:dyDescent="0.2">
      <c r="A1188" s="12" t="s">
        <v>6225</v>
      </c>
      <c r="B1188" s="12" t="s">
        <v>1567</v>
      </c>
      <c r="C1188" s="12" t="s">
        <v>6226</v>
      </c>
      <c r="D1188" s="13">
        <v>0</v>
      </c>
      <c r="E1188" s="14">
        <v>800</v>
      </c>
    </row>
    <row r="1189" spans="1:5" x14ac:dyDescent="0.2">
      <c r="A1189" s="12" t="s">
        <v>6223</v>
      </c>
      <c r="B1189" s="12" t="s">
        <v>1568</v>
      </c>
      <c r="C1189" s="12" t="s">
        <v>6224</v>
      </c>
      <c r="D1189" s="13">
        <v>2</v>
      </c>
      <c r="E1189" s="14">
        <v>980</v>
      </c>
    </row>
    <row r="1190" spans="1:5" x14ac:dyDescent="0.2">
      <c r="A1190" s="12" t="s">
        <v>6218</v>
      </c>
      <c r="B1190" s="12" t="s">
        <v>1561</v>
      </c>
      <c r="C1190" s="12" t="s">
        <v>6219</v>
      </c>
      <c r="D1190" s="13">
        <v>0</v>
      </c>
      <c r="E1190" s="14">
        <v>690</v>
      </c>
    </row>
    <row r="1191" spans="1:5" x14ac:dyDescent="0.2">
      <c r="A1191" s="12" t="s">
        <v>6220</v>
      </c>
      <c r="B1191" s="12" t="s">
        <v>1562</v>
      </c>
      <c r="C1191" s="12" t="s">
        <v>6221</v>
      </c>
      <c r="D1191" s="13">
        <v>12</v>
      </c>
      <c r="E1191" s="14">
        <v>725</v>
      </c>
    </row>
    <row r="1192" spans="1:5" x14ac:dyDescent="0.2">
      <c r="A1192" s="12" t="s">
        <v>6488</v>
      </c>
      <c r="B1192" s="12" t="s">
        <v>1944</v>
      </c>
      <c r="C1192" s="12" t="s">
        <v>6489</v>
      </c>
      <c r="D1192" s="13">
        <v>3</v>
      </c>
      <c r="E1192" s="14">
        <v>500</v>
      </c>
    </row>
    <row r="1193" spans="1:5" x14ac:dyDescent="0.2">
      <c r="A1193" s="12" t="s">
        <v>5268</v>
      </c>
      <c r="B1193" s="12" t="s">
        <v>183</v>
      </c>
      <c r="C1193" s="12" t="s">
        <v>5269</v>
      </c>
      <c r="D1193" s="13">
        <v>30</v>
      </c>
      <c r="E1193" s="14">
        <v>250</v>
      </c>
    </row>
    <row r="1194" spans="1:5" x14ac:dyDescent="0.2">
      <c r="A1194" s="12" t="s">
        <v>5266</v>
      </c>
      <c r="B1194" s="12" t="s">
        <v>178</v>
      </c>
      <c r="C1194" s="12" t="s">
        <v>5267</v>
      </c>
      <c r="D1194" s="13">
        <v>40</v>
      </c>
      <c r="E1194" s="14">
        <v>150</v>
      </c>
    </row>
    <row r="1195" spans="1:5" x14ac:dyDescent="0.2">
      <c r="A1195" s="12" t="s">
        <v>5270</v>
      </c>
      <c r="B1195" s="12" t="s">
        <v>188</v>
      </c>
      <c r="C1195" s="12" t="s">
        <v>5271</v>
      </c>
      <c r="D1195" s="13">
        <v>2</v>
      </c>
      <c r="E1195" s="14">
        <v>460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Metadata</vt:lpstr>
      <vt:lpstr>Minima</vt:lpstr>
      <vt:lpstr>Maxima</vt:lpstr>
      <vt:lpstr>Min_&amp;_Max_together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Windows User</cp:lastModifiedBy>
  <dcterms:created xsi:type="dcterms:W3CDTF">2013-11-17T22:41:20Z</dcterms:created>
  <dcterms:modified xsi:type="dcterms:W3CDTF">2016-05-13T16:09:36Z</dcterms:modified>
</cp:coreProperties>
</file>